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Statistica\UFFICIO\SITO\compendio\"/>
    </mc:Choice>
  </mc:AlternateContent>
  <bookViews>
    <workbookView xWindow="-13470" yWindow="3960" windowWidth="21600" windowHeight="11430" tabRatio="500"/>
  </bookViews>
  <sheets>
    <sheet name="000" sheetId="1" r:id="rId1"/>
  </sheets>
  <definedNames>
    <definedName name="_xlnm.Print_Titles" localSheetId="0">'000'!$3:$3</definedName>
  </definedNames>
  <calcPr calcId="162913"/>
</workbook>
</file>

<file path=xl/sharedStrings.xml><?xml version="1.0" encoding="utf-8"?>
<sst xmlns="http://schemas.openxmlformats.org/spreadsheetml/2006/main" count="52" uniqueCount="31">
  <si>
    <t xml:space="preserve">VALORI MEDI DEI TERRENI AGRICOLI PER REGIONE AGRARIA  </t>
  </si>
  <si>
    <t>Tipo di coltura</t>
  </si>
  <si>
    <t>N. 1</t>
  </si>
  <si>
    <t>N. 2</t>
  </si>
  <si>
    <t>N. 3</t>
  </si>
  <si>
    <t>N. 4</t>
  </si>
  <si>
    <t>N. 5</t>
  </si>
  <si>
    <t>N. 6</t>
  </si>
  <si>
    <t>N. 7</t>
  </si>
  <si>
    <t>Seminativo</t>
  </si>
  <si>
    <t>Seminativo arborato</t>
  </si>
  <si>
    <t>Seminativo irriguo</t>
  </si>
  <si>
    <t>Seminativo irriguo arborato</t>
  </si>
  <si>
    <t>Prato</t>
  </si>
  <si>
    <t>Prato irriguo</t>
  </si>
  <si>
    <t>Prato a marcita</t>
  </si>
  <si>
    <t>Prato irriguo arborato</t>
  </si>
  <si>
    <t>Orto</t>
  </si>
  <si>
    <t>Orto irriguo</t>
  </si>
  <si>
    <t>Frutteto</t>
  </si>
  <si>
    <t>Frutteto irriguo</t>
  </si>
  <si>
    <t>Vigneto</t>
  </si>
  <si>
    <t>Incolto produttivo</t>
  </si>
  <si>
    <t>Pioppeto</t>
  </si>
  <si>
    <t>Bosco ceduo</t>
  </si>
  <si>
    <t>Bosco misto</t>
  </si>
  <si>
    <r>
      <rPr>
        <b/>
        <sz val="10"/>
        <rFont val="Calibri"/>
        <family val="2"/>
      </rPr>
      <t xml:space="preserve">Regione agraria </t>
    </r>
    <r>
      <rPr>
        <b/>
        <i/>
        <sz val="10"/>
        <rFont val="Calibri"/>
        <family val="2"/>
      </rPr>
      <t>(*)</t>
    </r>
  </si>
  <si>
    <t>Colture florovivaistiche - Vivaio</t>
  </si>
  <si>
    <r>
      <t>(Fonte: Agenzia delle Entrate - Valori per m</t>
    </r>
    <r>
      <rPr>
        <i/>
        <vertAlign val="superscript"/>
        <sz val="10"/>
        <color theme="0"/>
        <rFont val="Calibri"/>
        <family val="2"/>
      </rPr>
      <t>2</t>
    </r>
    <r>
      <rPr>
        <i/>
        <sz val="10"/>
        <color theme="0"/>
        <rFont val="Calibri"/>
        <family val="2"/>
      </rPr>
      <t xml:space="preserve"> - Anno 2022)</t>
    </r>
  </si>
  <si>
    <t>-</t>
  </si>
  <si>
    <t>(*) - Vedi "Avvertenze" a inizio volume.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</si>
</sst>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410]\ #,##0.00;[Red]\-[$€-410]\ #,##0.00"/>
    <numFmt numFmtId="165" formatCode="[$€]\ #,##0;[Red]\-[$€]\ #,##0"/>
    <numFmt numFmtId="166" formatCode="&quot; € &quot;* #,##0.00\ ;&quot;-€ &quot;* #,##0.00\ ;&quot; € &quot;* \-#\ ;\ @\ "/>
    <numFmt numFmtId="167" formatCode="\ * #,##0.00\ ;\-* #,##0.00\ ;\ * \-#\ ;\ @\ "/>
    <numFmt numFmtId="168" formatCode="\ * #,##0\ ;\-* #,##0\ ;\ * &quot;- &quot;;\ @\ "/>
    <numFmt numFmtId="169" formatCode="#,##0;&quot;- &quot;#,##0;&quot;  - &quot;"/>
    <numFmt numFmtId="170" formatCode="#,##0&quot;        &quot;;&quot;&quot;;&quot;-         &quot;"/>
    <numFmt numFmtId="171" formatCode="#,##0.0\ "/>
    <numFmt numFmtId="172" formatCode="#,##0.00\ "/>
    <numFmt numFmtId="173" formatCode="#,##0\ "/>
    <numFmt numFmtId="174" formatCode="* #,##0;&quot;- &quot;#,##0;&quot;  -&quot;"/>
    <numFmt numFmtId="175" formatCode="&quot;L. &quot;#,##0;[Red]&quot;-L. &quot;#,##0"/>
    <numFmt numFmtId="176" formatCode="#,##0.00;\-#,##0.00;\-"/>
    <numFmt numFmtId="177" formatCode="#,##0;\-#,##0;&quot;- &quot;"/>
  </numFmts>
  <fonts count="39" x14ac:knownFonts="1">
    <font>
      <sz val="10"/>
      <name val="Calibri"/>
    </font>
    <font>
      <sz val="10"/>
      <name val="Arial"/>
      <family val="2"/>
    </font>
    <font>
      <b/>
      <i/>
      <u/>
      <sz val="10"/>
      <name val="Calibri"/>
      <family val="2"/>
    </font>
    <font>
      <b/>
      <i/>
      <sz val="16"/>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MS Sans Serif"/>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60"/>
      <name val="Calibri"/>
      <family val="2"/>
    </font>
    <font>
      <sz val="10"/>
      <color indexed="8"/>
      <name val="Arial"/>
      <family val="2"/>
    </font>
    <font>
      <b/>
      <sz val="11"/>
      <color indexed="63"/>
      <name val="Calibri"/>
      <family val="2"/>
    </font>
    <font>
      <sz val="10"/>
      <color indexed="10"/>
      <name val="MS Sans Serif"/>
      <family val="2"/>
    </font>
    <font>
      <sz val="8"/>
      <name val="Arial Narrow"/>
      <family val="2"/>
    </font>
    <font>
      <b/>
      <sz val="9"/>
      <color indexed="9"/>
      <name val="Arial Narrow"/>
      <family val="2"/>
    </font>
    <font>
      <b/>
      <sz val="8"/>
      <color indexed="16"/>
      <name val="Tahoma"/>
      <family val="2"/>
    </font>
    <font>
      <b/>
      <i/>
      <sz val="9"/>
      <color indexed="62"/>
      <name val="Arial"/>
      <family val="2"/>
    </font>
    <font>
      <b/>
      <sz val="10"/>
      <color indexed="18"/>
      <name val="Tahoma"/>
      <family val="2"/>
    </font>
    <font>
      <sz val="11"/>
      <color indexed="10"/>
      <name val="Calibri"/>
      <family val="2"/>
    </font>
    <font>
      <b/>
      <sz val="18"/>
      <color indexed="56"/>
      <name val="Cambria"/>
      <family val="2"/>
    </font>
    <font>
      <b/>
      <sz val="11"/>
      <color indexed="8"/>
      <name val="Calibri"/>
      <family val="2"/>
    </font>
    <font>
      <sz val="10"/>
      <name val="Arial Narrow"/>
      <family val="2"/>
    </font>
    <font>
      <sz val="10"/>
      <name val="Calibri"/>
      <family val="2"/>
    </font>
    <font>
      <b/>
      <sz val="10"/>
      <name val="Calibri"/>
      <family val="2"/>
    </font>
    <font>
      <i/>
      <sz val="10"/>
      <name val="Calibri"/>
      <family val="2"/>
    </font>
    <font>
      <sz val="10"/>
      <name val="Calibri"/>
      <family val="2"/>
    </font>
    <font>
      <b/>
      <i/>
      <sz val="10"/>
      <name val="Calibri"/>
      <family val="2"/>
    </font>
    <font>
      <b/>
      <sz val="10"/>
      <color theme="0"/>
      <name val="Calibri"/>
      <family val="2"/>
    </font>
    <font>
      <i/>
      <sz val="10"/>
      <color theme="0"/>
      <name val="Calibri"/>
      <family val="2"/>
    </font>
    <font>
      <i/>
      <vertAlign val="superscript"/>
      <sz val="10"/>
      <color theme="0"/>
      <name val="Calibri"/>
      <family val="2"/>
    </font>
  </fonts>
  <fills count="27">
    <fill>
      <patternFill patternType="none"/>
    </fill>
    <fill>
      <patternFill patternType="gray125"/>
    </fill>
    <fill>
      <patternFill patternType="solid">
        <fgColor indexed="31"/>
        <bgColor indexed="24"/>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27"/>
        <bgColor indexed="41"/>
      </patternFill>
    </fill>
    <fill>
      <patternFill patternType="solid">
        <fgColor indexed="47"/>
        <bgColor indexed="22"/>
      </patternFill>
    </fill>
    <fill>
      <patternFill patternType="solid">
        <fgColor indexed="44"/>
        <bgColor indexed="24"/>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24"/>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1"/>
        <bgColor indexed="38"/>
      </patternFill>
    </fill>
    <fill>
      <patternFill patternType="solid">
        <fgColor theme="4" tint="0.79998168889431442"/>
        <bgColor indexed="13"/>
      </patternFill>
    </fill>
    <fill>
      <patternFill patternType="solid">
        <fgColor rgb="FFC00000"/>
        <bgColor indexed="38"/>
      </patternFill>
    </fill>
  </fills>
  <borders count="17">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hair">
        <color indexed="8"/>
      </bottom>
      <diagonal/>
    </border>
    <border>
      <left style="thin">
        <color indexed="8"/>
      </left>
      <right style="thin">
        <color indexed="8"/>
      </right>
      <top style="thin">
        <color indexed="8"/>
      </top>
      <bottom style="thin">
        <color indexed="8"/>
      </bottom>
      <diagonal/>
    </border>
    <border>
      <left style="thin">
        <color indexed="21"/>
      </left>
      <right style="thin">
        <color indexed="21"/>
      </right>
      <top style="thin">
        <color indexed="21"/>
      </top>
      <bottom style="thin">
        <color indexed="21"/>
      </bottom>
      <diagonal/>
    </border>
    <border>
      <left/>
      <right/>
      <top style="thin">
        <color indexed="62"/>
      </top>
      <bottom style="double">
        <color indexed="62"/>
      </bottom>
      <diagonal/>
    </border>
    <border>
      <left/>
      <right/>
      <top/>
      <bottom style="thin">
        <color indexed="8"/>
      </bottom>
      <diagonal/>
    </border>
    <border>
      <left/>
      <right/>
      <top style="thin">
        <color indexed="8"/>
      </top>
      <bottom/>
      <diagonal/>
    </border>
    <border>
      <left/>
      <right/>
      <top style="thin">
        <color indexed="8"/>
      </top>
      <bottom style="thin">
        <color indexed="8"/>
      </bottom>
      <diagonal/>
    </border>
    <border>
      <left/>
      <right/>
      <top/>
      <bottom style="thin">
        <color indexed="64"/>
      </bottom>
      <diagonal/>
    </border>
  </borders>
  <cellStyleXfs count="166">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7" fillId="20" borderId="1" applyNumberFormat="0" applyAlignment="0" applyProtection="0"/>
    <xf numFmtId="0" fontId="8" fillId="0" borderId="2" applyNumberFormat="0" applyFill="0" applyAlignment="0" applyProtection="0"/>
    <xf numFmtId="0" fontId="9" fillId="21" borderId="3" applyNumberFormat="0" applyAlignment="0" applyProtection="0"/>
    <xf numFmtId="0" fontId="9" fillId="21" borderId="3" applyNumberFormat="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165" fontId="10" fillId="0" borderId="0" applyFill="0" applyBorder="0" applyAlignment="0" applyProtection="0"/>
    <xf numFmtId="166" fontId="11" fillId="0" borderId="0" applyFill="0" applyBorder="0" applyAlignment="0" applyProtection="0"/>
    <xf numFmtId="166" fontId="34" fillId="0" borderId="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3" fillId="0" borderId="0" applyNumberFormat="0" applyFill="0" applyBorder="0" applyProtection="0">
      <alignment horizontal="center"/>
    </xf>
    <xf numFmtId="0" fontId="3" fillId="0" borderId="0" applyNumberFormat="0" applyFill="0" applyBorder="0" applyProtection="0">
      <alignment horizontal="center" textRotation="90"/>
    </xf>
    <xf numFmtId="0" fontId="8" fillId="0" borderId="2" applyNumberFormat="0" applyFill="0" applyAlignment="0" applyProtection="0"/>
    <xf numFmtId="38" fontId="10" fillId="0" borderId="0" applyFill="0" applyBorder="0" applyAlignment="0" applyProtection="0"/>
    <xf numFmtId="168" fontId="34" fillId="0" borderId="0" applyFill="0" applyBorder="0" applyAlignment="0" applyProtection="0"/>
    <xf numFmtId="168" fontId="34" fillId="0" borderId="0" applyFill="0" applyBorder="0" applyAlignment="0" applyProtection="0"/>
    <xf numFmtId="167" fontId="34" fillId="0" borderId="0" applyFill="0" applyBorder="0" applyAlignment="0" applyProtection="0"/>
    <xf numFmtId="167" fontId="11" fillId="0" borderId="0" applyFill="0" applyBorder="0" applyAlignment="0" applyProtection="0"/>
    <xf numFmtId="167" fontId="34" fillId="0" borderId="0" applyFill="0" applyBorder="0" applyAlignment="0" applyProtection="0"/>
    <xf numFmtId="167" fontId="11" fillId="0" borderId="0" applyFill="0" applyBorder="0" applyAlignment="0" applyProtection="0"/>
    <xf numFmtId="167" fontId="34" fillId="0" borderId="0" applyFill="0" applyBorder="0" applyAlignment="0" applyProtection="0"/>
    <xf numFmtId="167" fontId="4" fillId="0" borderId="0" applyFill="0" applyBorder="0" applyAlignment="0" applyProtection="0"/>
    <xf numFmtId="167" fontId="34" fillId="0" borderId="0" applyFill="0" applyBorder="0" applyAlignment="0" applyProtection="0"/>
    <xf numFmtId="0" fontId="18" fillId="22" borderId="0" applyNumberFormat="0" applyBorder="0" applyAlignment="0" applyProtection="0"/>
    <xf numFmtId="0" fontId="18" fillId="22" borderId="0" applyNumberFormat="0" applyBorder="0" applyAlignment="0" applyProtection="0"/>
    <xf numFmtId="0" fontId="4" fillId="0" borderId="0"/>
    <xf numFmtId="0" fontId="11" fillId="0" borderId="0" applyNumberFormat="0" applyFill="0" applyBorder="0" applyAlignment="0" applyProtection="0"/>
    <xf numFmtId="0" fontId="1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4" fillId="0" borderId="0"/>
    <xf numFmtId="0" fontId="11" fillId="0" borderId="0"/>
    <xf numFmtId="0" fontId="4" fillId="0" borderId="0"/>
    <xf numFmtId="0" fontId="4" fillId="0" borderId="0"/>
    <xf numFmtId="0" fontId="4" fillId="0" borderId="0"/>
    <xf numFmtId="0" fontId="1" fillId="0" borderId="0"/>
    <xf numFmtId="0" fontId="34" fillId="23" borderId="7" applyNumberFormat="0" applyAlignment="0" applyProtection="0"/>
    <xf numFmtId="0" fontId="34" fillId="23" borderId="7" applyNumberFormat="0" applyAlignment="0" applyProtection="0"/>
    <xf numFmtId="169" fontId="34" fillId="0" borderId="0" applyFill="0" applyBorder="0" applyAlignment="0" applyProtection="0"/>
    <xf numFmtId="169" fontId="11" fillId="0" borderId="0" applyFill="0" applyBorder="0" applyAlignment="0" applyProtection="0"/>
    <xf numFmtId="0" fontId="20" fillId="20" borderId="8" applyNumberFormat="0" applyAlignment="0" applyProtection="0"/>
    <xf numFmtId="9" fontId="34" fillId="0" borderId="0" applyFill="0" applyBorder="0" applyAlignment="0" applyProtection="0"/>
    <xf numFmtId="9" fontId="4" fillId="0" borderId="0" applyFill="0" applyBorder="0" applyAlignment="0" applyProtection="0"/>
    <xf numFmtId="9" fontId="34" fillId="0" borderId="0" applyFill="0" applyBorder="0" applyAlignment="0" applyProtection="0"/>
    <xf numFmtId="9" fontId="11" fillId="0" borderId="0" applyFill="0" applyBorder="0" applyAlignment="0" applyProtection="0"/>
    <xf numFmtId="9" fontId="34" fillId="0" borderId="0" applyFill="0" applyBorder="0" applyAlignment="0" applyProtection="0"/>
    <xf numFmtId="9" fontId="4" fillId="0" borderId="0" applyFill="0" applyBorder="0" applyAlignment="0" applyProtection="0"/>
    <xf numFmtId="170" fontId="21" fillId="0" borderId="0" applyBorder="0" applyAlignment="0"/>
    <xf numFmtId="0" fontId="2" fillId="0" borderId="0" applyNumberFormat="0" applyFill="0" applyBorder="0" applyAlignment="0" applyProtection="0"/>
    <xf numFmtId="164" fontId="2" fillId="0" borderId="0" applyFill="0" applyBorder="0" applyAlignment="0" applyProtection="0"/>
    <xf numFmtId="171" fontId="22" fillId="0" borderId="9">
      <alignment horizontal="right" vertical="center"/>
    </xf>
    <xf numFmtId="171" fontId="22" fillId="0" borderId="9">
      <alignment horizontal="right" vertical="center"/>
    </xf>
    <xf numFmtId="171" fontId="22" fillId="0" borderId="9">
      <alignment horizontal="right" vertical="center"/>
    </xf>
    <xf numFmtId="171" fontId="22" fillId="0" borderId="9">
      <alignment horizontal="right" vertical="center"/>
    </xf>
    <xf numFmtId="171" fontId="22" fillId="0" borderId="9">
      <alignment horizontal="right" vertical="center"/>
    </xf>
    <xf numFmtId="172" fontId="22" fillId="0" borderId="9">
      <alignment horizontal="right" vertical="center"/>
    </xf>
    <xf numFmtId="172" fontId="22" fillId="0" borderId="9">
      <alignment horizontal="right" vertical="center"/>
    </xf>
    <xf numFmtId="172" fontId="22" fillId="0" borderId="9">
      <alignment horizontal="right" vertical="center"/>
    </xf>
    <xf numFmtId="172" fontId="22" fillId="0" borderId="9">
      <alignment horizontal="right" vertical="center"/>
    </xf>
    <xf numFmtId="172" fontId="22" fillId="0" borderId="9">
      <alignment horizontal="right" vertical="center"/>
    </xf>
    <xf numFmtId="49" fontId="22" fillId="0" borderId="9">
      <alignment vertical="center" wrapText="1"/>
    </xf>
    <xf numFmtId="49" fontId="22" fillId="0" borderId="9">
      <alignment vertical="center" wrapText="1"/>
    </xf>
    <xf numFmtId="49" fontId="22" fillId="0" borderId="9">
      <alignment vertical="center" wrapText="1"/>
    </xf>
    <xf numFmtId="49" fontId="22" fillId="0" borderId="9">
      <alignment vertical="center" wrapText="1"/>
    </xf>
    <xf numFmtId="49" fontId="22" fillId="0" borderId="9">
      <alignment vertical="center" wrapText="1"/>
    </xf>
    <xf numFmtId="173" fontId="22" fillId="0" borderId="9">
      <alignment horizontal="right" vertical="center"/>
    </xf>
    <xf numFmtId="173" fontId="22" fillId="0" borderId="9">
      <alignment horizontal="right" vertical="center"/>
    </xf>
    <xf numFmtId="173" fontId="22" fillId="0" borderId="9">
      <alignment horizontal="right" vertical="center"/>
    </xf>
    <xf numFmtId="173" fontId="22" fillId="0" borderId="9">
      <alignment horizontal="right" vertical="center"/>
    </xf>
    <xf numFmtId="173" fontId="22" fillId="0" borderId="9">
      <alignment horizontal="right" vertical="center"/>
    </xf>
    <xf numFmtId="49" fontId="23" fillId="24" borderId="10">
      <alignment horizontal="center" vertical="center" wrapText="1"/>
    </xf>
    <xf numFmtId="0" fontId="22" fillId="23" borderId="10">
      <alignment horizontal="center" vertical="center" wrapText="1"/>
    </xf>
    <xf numFmtId="0" fontId="22" fillId="23" borderId="10">
      <alignment horizontal="center" vertical="center" wrapText="1"/>
    </xf>
    <xf numFmtId="49" fontId="24" fillId="23" borderId="11">
      <alignment horizontal="center" vertical="center" wrapText="1"/>
    </xf>
    <xf numFmtId="49" fontId="24" fillId="23" borderId="11">
      <alignment horizontal="center" vertical="center" wrapText="1"/>
    </xf>
    <xf numFmtId="49" fontId="24" fillId="23" borderId="11">
      <alignment horizontal="center" vertical="center" wrapText="1"/>
    </xf>
    <xf numFmtId="49" fontId="24" fillId="23" borderId="11">
      <alignment horizontal="center" vertical="center" wrapText="1"/>
    </xf>
    <xf numFmtId="49" fontId="24" fillId="23" borderId="11">
      <alignment horizontal="center" vertical="center" wrapText="1"/>
    </xf>
    <xf numFmtId="0" fontId="22" fillId="23" borderId="10">
      <alignment horizontal="center" vertical="center" wrapText="1"/>
    </xf>
    <xf numFmtId="0" fontId="22" fillId="23" borderId="10">
      <alignment horizontal="center" vertical="center" wrapText="1"/>
    </xf>
    <xf numFmtId="0" fontId="22" fillId="23" borderId="10">
      <alignment horizontal="center" vertical="center" wrapText="1"/>
    </xf>
    <xf numFmtId="49" fontId="23" fillId="24" borderId="10">
      <alignment horizontal="center" vertical="center" wrapText="1"/>
    </xf>
    <xf numFmtId="49" fontId="23" fillId="24" borderId="10">
      <alignment horizontal="center" vertical="center" wrapText="1"/>
    </xf>
    <xf numFmtId="49" fontId="23" fillId="24" borderId="10">
      <alignment horizontal="center" vertical="center" wrapText="1"/>
    </xf>
    <xf numFmtId="49" fontId="23" fillId="24" borderId="10">
      <alignment horizontal="center" vertical="center" wrapText="1"/>
    </xf>
    <xf numFmtId="49" fontId="25" fillId="0" borderId="0">
      <alignment horizontal="left" vertical="center"/>
    </xf>
    <xf numFmtId="49" fontId="26" fillId="0" borderId="0">
      <alignment horizontal="left" vertical="center"/>
    </xf>
    <xf numFmtId="0" fontId="27" fillId="0" borderId="0" applyNumberFormat="0" applyFill="0" applyBorder="0" applyAlignment="0" applyProtection="0"/>
    <xf numFmtId="0" fontId="12"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29" fillId="0" borderId="12" applyNumberFormat="0" applyFill="0" applyAlignment="0" applyProtection="0"/>
    <xf numFmtId="0" fontId="29" fillId="0" borderId="12" applyNumberFormat="0" applyFill="0" applyAlignment="0" applyProtection="0"/>
    <xf numFmtId="174" fontId="30" fillId="0" borderId="0"/>
    <xf numFmtId="0" fontId="6" fillId="3" borderId="0" applyNumberFormat="0" applyBorder="0" applyAlignment="0" applyProtection="0"/>
    <xf numFmtId="0" fontId="13" fillId="4" borderId="0" applyNumberFormat="0" applyBorder="0" applyAlignment="0" applyProtection="0"/>
    <xf numFmtId="175" fontId="10" fillId="0" borderId="0" applyFill="0" applyBorder="0" applyAlignment="0" applyProtection="0"/>
    <xf numFmtId="0" fontId="27" fillId="0" borderId="0" applyNumberFormat="0" applyFill="0" applyBorder="0" applyAlignment="0" applyProtection="0"/>
  </cellStyleXfs>
  <cellXfs count="13">
    <xf numFmtId="0" fontId="0" fillId="0" borderId="0" xfId="0"/>
    <xf numFmtId="0" fontId="31" fillId="0" borderId="0" xfId="99" applyFont="1"/>
    <xf numFmtId="0" fontId="31" fillId="0" borderId="0" xfId="0" applyFont="1"/>
    <xf numFmtId="0" fontId="33" fillId="0" borderId="0" xfId="0" applyFont="1"/>
    <xf numFmtId="177" fontId="31" fillId="0" borderId="0" xfId="0" applyNumberFormat="1" applyFont="1" applyAlignment="1">
      <alignment horizontal="right"/>
    </xf>
    <xf numFmtId="0" fontId="31" fillId="0" borderId="16" xfId="0" applyFont="1" applyBorder="1"/>
    <xf numFmtId="0" fontId="32" fillId="25" borderId="13" xfId="0" applyFont="1" applyFill="1" applyBorder="1" applyAlignment="1">
      <alignment horizontal="right"/>
    </xf>
    <xf numFmtId="0" fontId="32" fillId="25" borderId="15" xfId="0" applyFont="1" applyFill="1" applyBorder="1"/>
    <xf numFmtId="0" fontId="32" fillId="25" borderId="15" xfId="0" applyFont="1" applyFill="1" applyBorder="1" applyAlignment="1">
      <alignment horizontal="center"/>
    </xf>
    <xf numFmtId="0" fontId="36" fillId="26" borderId="14" xfId="0" applyFont="1" applyFill="1" applyBorder="1" applyAlignment="1">
      <alignment horizontal="centerContinuous"/>
    </xf>
    <xf numFmtId="0" fontId="37" fillId="26" borderId="13" xfId="0" applyFont="1" applyFill="1" applyBorder="1" applyAlignment="1">
      <alignment horizontal="centerContinuous"/>
    </xf>
    <xf numFmtId="176" fontId="31" fillId="0" borderId="0" xfId="0" applyNumberFormat="1" applyFont="1" applyAlignment="1"/>
    <xf numFmtId="176" fontId="31" fillId="0" borderId="16" xfId="0" applyNumberFormat="1" applyFont="1" applyBorder="1" applyAlignment="1"/>
  </cellXfs>
  <cellStyles count="166">
    <cellStyle name="20% - Accent1" xfId="1"/>
    <cellStyle name="20% - Accent2" xfId="2"/>
    <cellStyle name="20% - Accent3" xfId="3"/>
    <cellStyle name="20% - Accent4" xfId="4"/>
    <cellStyle name="20% - Accent5" xfId="5"/>
    <cellStyle name="20% - Accent6" xfId="6"/>
    <cellStyle name="20% - Colore 1" xfId="7" builtinId="30" customBuiltin="1"/>
    <cellStyle name="20% - Colore 2" xfId="8" builtinId="34" customBuiltin="1"/>
    <cellStyle name="20% - Colore 3" xfId="9" builtinId="38" customBuiltin="1"/>
    <cellStyle name="20% - Colore 4" xfId="10" builtinId="42" customBuiltin="1"/>
    <cellStyle name="20% - Colore 5" xfId="11" builtinId="46" customBuiltin="1"/>
    <cellStyle name="20% - Colore 6" xfId="12" builtinId="50" customBuiltin="1"/>
    <cellStyle name="40% - Accent1" xfId="13"/>
    <cellStyle name="40% - Accent2" xfId="14"/>
    <cellStyle name="40% - Accent3" xfId="15"/>
    <cellStyle name="40% - Accent4" xfId="16"/>
    <cellStyle name="40% - Accent5" xfId="17"/>
    <cellStyle name="40% - Accent6" xfId="18"/>
    <cellStyle name="40% - Colore 1" xfId="19" builtinId="31" customBuiltin="1"/>
    <cellStyle name="40% - Colore 2" xfId="20" builtinId="35" customBuiltin="1"/>
    <cellStyle name="40% - Colore 3" xfId="21" builtinId="39" customBuiltin="1"/>
    <cellStyle name="40% - Colore 4" xfId="22" builtinId="43" customBuiltin="1"/>
    <cellStyle name="40% - Colore 5" xfId="23" builtinId="47" customBuiltin="1"/>
    <cellStyle name="40% - Colore 6" xfId="24" builtinId="51" customBuiltin="1"/>
    <cellStyle name="60% - Accent1" xfId="25"/>
    <cellStyle name="60% - Accent2" xfId="26"/>
    <cellStyle name="60% - Accent3" xfId="27"/>
    <cellStyle name="60% - Accent4" xfId="28"/>
    <cellStyle name="60% - Accent5" xfId="29"/>
    <cellStyle name="60% - Accent6" xfId="30"/>
    <cellStyle name="60% - Colore 1" xfId="31" builtinId="32" customBuiltin="1"/>
    <cellStyle name="60% - Colore 2" xfId="32" builtinId="36" customBuiltin="1"/>
    <cellStyle name="60% - Colore 3" xfId="33" builtinId="40" customBuiltin="1"/>
    <cellStyle name="60% - Colore 4" xfId="34" builtinId="44" customBuiltin="1"/>
    <cellStyle name="60% - Colore 5" xfId="35" builtinId="48" customBuiltin="1"/>
    <cellStyle name="60% - Colore 6" xfId="36" builtinId="52" customBuiltin="1"/>
    <cellStyle name="Accent1" xfId="37"/>
    <cellStyle name="Accent2" xfId="38"/>
    <cellStyle name="Accent3" xfId="39"/>
    <cellStyle name="Accent4" xfId="40"/>
    <cellStyle name="Accent5" xfId="41"/>
    <cellStyle name="Accent6" xfId="42"/>
    <cellStyle name="Bad" xfId="43"/>
    <cellStyle name="Calcolo" xfId="44" builtinId="22" customBuiltin="1"/>
    <cellStyle name="Calculation" xfId="45"/>
    <cellStyle name="Cella collegata" xfId="46" builtinId="24" customBuiltin="1"/>
    <cellStyle name="Cella da controllare" xfId="47" builtinId="23" customBuiltin="1"/>
    <cellStyle name="Check Cell" xfId="48"/>
    <cellStyle name="Colore 1" xfId="49" builtinId="29" customBuiltin="1"/>
    <cellStyle name="Colore 2" xfId="50" builtinId="33" customBuiltin="1"/>
    <cellStyle name="Colore 3" xfId="51" builtinId="37" customBuiltin="1"/>
    <cellStyle name="Colore 4" xfId="52" builtinId="41" customBuiltin="1"/>
    <cellStyle name="Colore 5" xfId="53" builtinId="45" customBuiltin="1"/>
    <cellStyle name="Colore 6" xfId="54" builtinId="49" customBuiltin="1"/>
    <cellStyle name="Euro" xfId="55"/>
    <cellStyle name="Euro 2" xfId="56"/>
    <cellStyle name="Euro_fonti energia" xfId="57"/>
    <cellStyle name="Explanatory Text" xfId="58"/>
    <cellStyle name="Good" xfId="59"/>
    <cellStyle name="Heading 1" xfId="60"/>
    <cellStyle name="Heading 2" xfId="61"/>
    <cellStyle name="Heading 3" xfId="62"/>
    <cellStyle name="Heading 4" xfId="63"/>
    <cellStyle name="Input" xfId="64" builtinId="20" customBuiltin="1"/>
    <cellStyle name="Intestazione" xfId="65"/>
    <cellStyle name="Intestazione1" xfId="66"/>
    <cellStyle name="Linked Cell" xfId="67"/>
    <cellStyle name="Migliaia (0)_000annuaio prov" xfId="68"/>
    <cellStyle name="Migliaia [0] 2" xfId="69"/>
    <cellStyle name="Migliaia [0] 3" xfId="70"/>
    <cellStyle name="Migliaia 2" xfId="71"/>
    <cellStyle name="Migliaia 2 2" xfId="72"/>
    <cellStyle name="Migliaia 3" xfId="73"/>
    <cellStyle name="Migliaia 3 2" xfId="74"/>
    <cellStyle name="Migliaia 4" xfId="75"/>
    <cellStyle name="Migliaia 5" xfId="76"/>
    <cellStyle name="Migliaia 6" xfId="77"/>
    <cellStyle name="Neutral" xfId="78"/>
    <cellStyle name="Neutrale" xfId="79" builtinId="28" customBuiltin="1"/>
    <cellStyle name="Normale" xfId="0" builtinId="0"/>
    <cellStyle name="Normale 10" xfId="80"/>
    <cellStyle name="Normale 11" xfId="81"/>
    <cellStyle name="Normale 12" xfId="82"/>
    <cellStyle name="Normale 13" xfId="83"/>
    <cellStyle name="Normale 2" xfId="84"/>
    <cellStyle name="Normale 2 2" xfId="85"/>
    <cellStyle name="Normale 2 2 2" xfId="86"/>
    <cellStyle name="Normale 2 3" xfId="87"/>
    <cellStyle name="Normale 2 4" xfId="88"/>
    <cellStyle name="Normale 2 5" xfId="89"/>
    <cellStyle name="Normale 2_Carlo valori mobiliariEND2004_09" xfId="90"/>
    <cellStyle name="Normale 3" xfId="91"/>
    <cellStyle name="Normale 3 2" xfId="92"/>
    <cellStyle name="Normale 4" xfId="93"/>
    <cellStyle name="Normale 5" xfId="94"/>
    <cellStyle name="Normale 6" xfId="95"/>
    <cellStyle name="Normale 7" xfId="96"/>
    <cellStyle name="Normale 8" xfId="97"/>
    <cellStyle name="Normale 9" xfId="98"/>
    <cellStyle name="Normale_popolazione per eta" xfId="99"/>
    <cellStyle name="Nota" xfId="100" builtinId="10" customBuiltin="1"/>
    <cellStyle name="Note" xfId="101"/>
    <cellStyle name="Nuovo" xfId="102"/>
    <cellStyle name="Nuovo 2" xfId="103"/>
    <cellStyle name="Output" xfId="104" builtinId="21" customBuiltin="1"/>
    <cellStyle name="Percentuale 2" xfId="105"/>
    <cellStyle name="Percentuale 2 2" xfId="106"/>
    <cellStyle name="Percentuale 3" xfId="107"/>
    <cellStyle name="Percentuale 3 2" xfId="108"/>
    <cellStyle name="Percentuale 4" xfId="109"/>
    <cellStyle name="Percentuale 5" xfId="110"/>
    <cellStyle name="Protetto" xfId="111"/>
    <cellStyle name="Risultato" xfId="112"/>
    <cellStyle name="Risultato2" xfId="113"/>
    <cellStyle name="T_decimale(1)" xfId="114"/>
    <cellStyle name="T_decimale(1)_3" xfId="115"/>
    <cellStyle name="T_decimale(1)_tavole nazionali GE 2011-1" xfId="116"/>
    <cellStyle name="T_decimale(1)_Volume Nazionale al 29-4-2010" xfId="117"/>
    <cellStyle name="T_decimale(1)_Volume Nazionale parte imprese" xfId="118"/>
    <cellStyle name="T_decimale(2)" xfId="119"/>
    <cellStyle name="T_decimale(2)_3" xfId="120"/>
    <cellStyle name="T_decimale(2)_tavole nazionali GE 2011-1" xfId="121"/>
    <cellStyle name="T_decimale(2)_Volume Nazionale al 29-4-2010" xfId="122"/>
    <cellStyle name="T_decimale(2)_Volume Nazionale parte imprese" xfId="123"/>
    <cellStyle name="T_fiancata" xfId="124"/>
    <cellStyle name="T_fiancata_3" xfId="125"/>
    <cellStyle name="T_fiancata_tavole nazionali GE 2011-1" xfId="126"/>
    <cellStyle name="T_fiancata_Volume Nazionale al 29-4-2010" xfId="127"/>
    <cellStyle name="T_fiancata_Volume Nazionale parte imprese" xfId="128"/>
    <cellStyle name="T_intero" xfId="129"/>
    <cellStyle name="T_intero_3" xfId="130"/>
    <cellStyle name="T_intero_tavole nazionali GE 2011-1" xfId="131"/>
    <cellStyle name="T_intero_Volume Nazionale al 29-4-2010" xfId="132"/>
    <cellStyle name="T_intero_Volume Nazionale parte imprese" xfId="133"/>
    <cellStyle name="T_intestazione" xfId="134"/>
    <cellStyle name="T_intestazione bassa" xfId="135"/>
    <cellStyle name="T_intestazione bassa_3" xfId="136"/>
    <cellStyle name="T_intestazione bassa_Tavole dati" xfId="137"/>
    <cellStyle name="T_intestazione bassa_Tavole dati_3" xfId="138"/>
    <cellStyle name="T_intestazione bassa_Tavole dati_tavole nazionali GE 2011-1" xfId="139"/>
    <cellStyle name="T_intestazione bassa_Tavole dati_Volume Nazionale al 29-4-2010" xfId="140"/>
    <cellStyle name="T_intestazione bassa_Tavole dati_Volume Nazionale parte imprese" xfId="141"/>
    <cellStyle name="T_intestazione bassa_tavole nazionali GE 2011-1" xfId="142"/>
    <cellStyle name="T_intestazione bassa_Volume Nazionale al 29-4-2010" xfId="143"/>
    <cellStyle name="T_intestazione bassa_Volume Nazionale parte imprese" xfId="144"/>
    <cellStyle name="T_intestazione_3" xfId="145"/>
    <cellStyle name="T_intestazione_tavole nazionali GE 2011-1" xfId="146"/>
    <cellStyle name="T_intestazione_Volume Nazionale al 29-4-2010" xfId="147"/>
    <cellStyle name="T_intestazione_Volume Nazionale parte imprese" xfId="148"/>
    <cellStyle name="T_titolo" xfId="149"/>
    <cellStyle name="T_titolo_Tavole dati" xfId="150"/>
    <cellStyle name="Testo avviso" xfId="151" builtinId="11" customBuiltin="1"/>
    <cellStyle name="Testo descrittivo" xfId="152" builtinId="53" customBuiltin="1"/>
    <cellStyle name="Title" xfId="153"/>
    <cellStyle name="Titolo" xfId="154" builtinId="15" customBuiltin="1"/>
    <cellStyle name="Titolo 1" xfId="155" builtinId="16" customBuiltin="1"/>
    <cellStyle name="Titolo 2" xfId="156" builtinId="17" customBuiltin="1"/>
    <cellStyle name="Titolo 3" xfId="157" builtinId="18" customBuiltin="1"/>
    <cellStyle name="Titolo 4" xfId="158" builtinId="19" customBuiltin="1"/>
    <cellStyle name="Total" xfId="159"/>
    <cellStyle name="Totale" xfId="160" builtinId="25" customBuiltin="1"/>
    <cellStyle name="trattino" xfId="161"/>
    <cellStyle name="Valore non valido" xfId="162" builtinId="27" customBuiltin="1"/>
    <cellStyle name="Valore valido" xfId="163" builtinId="26" customBuiltin="1"/>
    <cellStyle name="Valuta (0)_000annuaio prov" xfId="164"/>
    <cellStyle name="Warning Text" xfId="165"/>
  </cellStyles>
  <dxfs count="3">
    <dxf>
      <font>
        <strike val="0"/>
      </font>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A6CAF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66675</xdr:colOff>
      <xdr:row>22</xdr:row>
      <xdr:rowOff>133350</xdr:rowOff>
    </xdr:from>
    <xdr:to>
      <xdr:col>7</xdr:col>
      <xdr:colOff>504825</xdr:colOff>
      <xdr:row>48</xdr:row>
      <xdr:rowOff>152400</xdr:rowOff>
    </xdr:to>
    <xdr:sp macro="" textlink="" fLocksText="0">
      <xdr:nvSpPr>
        <xdr:cNvPr id="1025" name="Text 1">
          <a:extLst>
            <a:ext uri="{FF2B5EF4-FFF2-40B4-BE49-F238E27FC236}">
              <a16:creationId xmlns:a16="http://schemas.microsoft.com/office/drawing/2014/main" id="{00000000-0008-0000-0000-000001040000}"/>
            </a:ext>
          </a:extLst>
        </xdr:cNvPr>
        <xdr:cNvSpPr txBox="1">
          <a:spLocks noChangeArrowheads="1"/>
        </xdr:cNvSpPr>
      </xdr:nvSpPr>
      <xdr:spPr bwMode="auto">
        <a:xfrm>
          <a:off x="66675" y="3724275"/>
          <a:ext cx="5915025" cy="4229100"/>
        </a:xfrm>
        <a:prstGeom prst="rect">
          <a:avLst/>
        </a:prstGeom>
        <a:solidFill>
          <a:srgbClr val="F4F4F4"/>
        </a:solidFill>
        <a:ln w="936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noAutofit/>
        </a:bodyPr>
        <a:lstStyle/>
        <a:p>
          <a:pPr algn="l" rtl="0">
            <a:defRPr sz="1000"/>
          </a:pPr>
          <a:r>
            <a:rPr lang="it-IT" sz="1100" b="1" i="0" u="none" strike="noStrike" baseline="0">
              <a:solidFill>
                <a:srgbClr val="000000"/>
              </a:solidFill>
              <a:latin typeface="Calibri"/>
              <a:cs typeface="Calibri"/>
            </a:rPr>
            <a:t>REGIONI AGRARIE</a:t>
          </a:r>
        </a:p>
        <a:p>
          <a:pPr algn="l" rtl="0">
            <a:lnSpc>
              <a:spcPts val="1200"/>
            </a:lnSpc>
            <a:defRPr sz="1000"/>
          </a:pPr>
          <a:endParaRPr lang="it-IT" sz="1100" b="0" i="0" u="none" strike="noStrike" baseline="0">
            <a:solidFill>
              <a:srgbClr val="000000"/>
            </a:solidFill>
            <a:latin typeface="Calibri"/>
            <a:cs typeface="Calibri"/>
          </a:endParaRPr>
        </a:p>
        <a:p>
          <a:pPr algn="l" rtl="0">
            <a:defRPr sz="1000"/>
          </a:pPr>
          <a:r>
            <a:rPr lang="it-IT" sz="1100" b="1" i="0" u="none" strike="noStrike" baseline="0">
              <a:solidFill>
                <a:srgbClr val="000000"/>
              </a:solidFill>
              <a:latin typeface="Calibri"/>
              <a:cs typeface="Calibri"/>
            </a:rPr>
            <a:t>Regione n. 1 - Pianura cremasca</a:t>
          </a:r>
          <a:r>
            <a:rPr lang="it-IT" sz="1100" b="0" i="0" u="none" strike="noStrike" baseline="0">
              <a:solidFill>
                <a:srgbClr val="000000"/>
              </a:solidFill>
              <a:latin typeface="Calibri"/>
              <a:cs typeface="Calibri"/>
            </a:rPr>
            <a:t>: Agnadello, Dovera, Monte Cremasco, Palazzo Pignano, Pandino, Rivolta d’Adda, Spino d’Adda e Vailate.</a:t>
          </a:r>
        </a:p>
        <a:p>
          <a:pPr algn="l" rtl="0">
            <a:lnSpc>
              <a:spcPts val="1200"/>
            </a:lnSpc>
            <a:defRPr sz="1000"/>
          </a:pPr>
          <a:r>
            <a:rPr lang="it-IT" sz="1100" b="1" i="0" u="none" strike="noStrike" baseline="0">
              <a:solidFill>
                <a:srgbClr val="000000"/>
              </a:solidFill>
              <a:latin typeface="Calibri"/>
              <a:cs typeface="Calibri"/>
            </a:rPr>
            <a:t>Regione n. 2 - Pianura di Crema</a:t>
          </a:r>
          <a:r>
            <a:rPr lang="it-IT" sz="1100" b="0" i="0" u="none" strike="noStrike" baseline="0">
              <a:solidFill>
                <a:srgbClr val="000000"/>
              </a:solidFill>
              <a:latin typeface="Calibri"/>
              <a:cs typeface="Calibri"/>
            </a:rPr>
            <a:t>: Bagnolo Cremasco, Camisano, Campagnola Cremasca, Capergnanica, Capralba, Casale Cremasco-Vidolasco, Casaletto di Sopra, Casaletto Vaprio, Castel Gabbiano, Chieve, Crema, Cremosano, Cumignano sul Naviglio, Fiesco, Izano, Madignano, Offanengo, Pianengo, Pieranica, Quintano, Ricengo, Ripalta Cremasca, Ripalta Guerina, Romanengo, Salvirola, Sergnano, Soncino, Ticengo, Torlino Vimercati, Trescore Cremasco, Trigolo e Vaiano Cremasco.</a:t>
          </a:r>
        </a:p>
        <a:p>
          <a:pPr algn="l" rtl="0">
            <a:defRPr sz="1000"/>
          </a:pPr>
          <a:r>
            <a:rPr lang="it-IT" sz="1100" b="1" i="0" u="none" strike="noStrike" baseline="0">
              <a:solidFill>
                <a:srgbClr val="000000"/>
              </a:solidFill>
              <a:latin typeface="Calibri"/>
              <a:cs typeface="Calibri"/>
            </a:rPr>
            <a:t>Regione n. 3 - Pianura soresinese dell’Adda</a:t>
          </a:r>
          <a:r>
            <a:rPr lang="it-IT" sz="1100" b="0" i="0" u="none" strike="noStrike" baseline="0">
              <a:solidFill>
                <a:srgbClr val="000000"/>
              </a:solidFill>
              <a:latin typeface="Calibri"/>
              <a:cs typeface="Calibri"/>
            </a:rPr>
            <a:t>: Acquanegra Cremonese, Casaletto Ceredano, Credera Rubbiano, Crotta d’Adda, Formigara, Gombito, Montodine, Moscazzano, Pizzighettone e Ripalta Arpina.</a:t>
          </a:r>
        </a:p>
        <a:p>
          <a:pPr algn="l" rtl="0">
            <a:lnSpc>
              <a:spcPts val="1200"/>
            </a:lnSpc>
            <a:defRPr sz="1000"/>
          </a:pPr>
          <a:r>
            <a:rPr lang="it-IT" sz="1100" b="1" i="0" u="none" strike="noStrike" baseline="0">
              <a:solidFill>
                <a:srgbClr val="000000"/>
              </a:solidFill>
              <a:latin typeface="Calibri"/>
              <a:cs typeface="Calibri"/>
            </a:rPr>
            <a:t>Regione n. 4 - Pianura di Soresina</a:t>
          </a:r>
          <a:r>
            <a:rPr lang="it-IT" sz="1100" b="0" i="0" u="none" strike="noStrike" baseline="0">
              <a:solidFill>
                <a:srgbClr val="000000"/>
              </a:solidFill>
              <a:latin typeface="Calibri"/>
              <a:cs typeface="Calibri"/>
            </a:rPr>
            <a:t>: Annicco, Azzanello, Bordolano, Cappella Cantone, Casalbuttano ed uniti, Casalmorano, Castelleone, Castelvisconti, Corte de’ Cortesi con Cignone, Genivolta, Grumello ed uniti, Olmeneta, Paderno Ponchielli, Robecco d’Oglio, San Bassano e Soresina.</a:t>
          </a:r>
        </a:p>
        <a:p>
          <a:pPr algn="l" rtl="0">
            <a:defRPr sz="1000"/>
          </a:pPr>
          <a:r>
            <a:rPr lang="it-IT" sz="1100" b="1" i="0" u="none" strike="noStrike" baseline="0">
              <a:solidFill>
                <a:srgbClr val="000000"/>
              </a:solidFill>
              <a:latin typeface="Calibri"/>
              <a:cs typeface="Calibri"/>
            </a:rPr>
            <a:t>Regione n. 5 - Pianura di Cremona</a:t>
          </a:r>
          <a:r>
            <a:rPr lang="it-IT" sz="1100" b="0" i="0" u="none" strike="noStrike" baseline="0">
              <a:solidFill>
                <a:srgbClr val="000000"/>
              </a:solidFill>
              <a:latin typeface="Calibri"/>
              <a:cs typeface="Calibri"/>
            </a:rPr>
            <a:t>: Bonemerse, Castelverde, Corte de’ Frati, Cremona, Gadesco Pieve Delmona, Gerre de’ Caprioli, Grontardo, Malagnino, Persico Dosimo, Pieve d’Olmi, Pozzaglio ed uniti, Scandolara Ripa d’Oglio, Sesto ed uniti, Spinadesco e Stagno Lombardo.</a:t>
          </a:r>
        </a:p>
        <a:p>
          <a:pPr algn="l" rtl="0">
            <a:lnSpc>
              <a:spcPts val="1200"/>
            </a:lnSpc>
            <a:defRPr sz="1000"/>
          </a:pPr>
          <a:r>
            <a:rPr lang="it-IT" sz="1100" b="1" i="0" u="none" strike="noStrike" baseline="0">
              <a:solidFill>
                <a:srgbClr val="000000"/>
              </a:solidFill>
              <a:latin typeface="Calibri"/>
              <a:cs typeface="Calibri"/>
            </a:rPr>
            <a:t>Regione n. 6 - Pianura fra Oglio e Po</a:t>
          </a:r>
          <a:r>
            <a:rPr lang="it-IT" sz="1100" b="0" i="0" u="none" strike="noStrike" baseline="0">
              <a:solidFill>
                <a:srgbClr val="000000"/>
              </a:solidFill>
              <a:latin typeface="Calibri"/>
              <a:cs typeface="Calibri"/>
            </a:rPr>
            <a:t>: Ca’ d’ Andrea, Cappella de’ Picenardi, Cella Dati, Cicognolo, Cingia de’ Botti, Derovere, Gabbioneta-Binanuova, Isola Dovarese, Motta Baluffi, Ostiano, Pescarolo ed uniti, Pessina Cremonese, Pieve San Giacomo, San Daniele Po, Sospiro, Torre de’ Picenardi, Vescovato e Volongo.</a:t>
          </a:r>
        </a:p>
        <a:p>
          <a:pPr algn="l" rtl="0">
            <a:lnSpc>
              <a:spcPts val="1200"/>
            </a:lnSpc>
            <a:defRPr sz="1000"/>
          </a:pPr>
          <a:r>
            <a:rPr lang="it-IT" sz="1100" b="1" i="0" u="none" strike="noStrike" baseline="0">
              <a:solidFill>
                <a:srgbClr val="000000"/>
              </a:solidFill>
              <a:latin typeface="Calibri"/>
              <a:cs typeface="Calibri"/>
            </a:rPr>
            <a:t>Regione n. 7 - Pianura di Piadena</a:t>
          </a:r>
          <a:r>
            <a:rPr lang="it-IT" sz="1100" b="0" i="0" u="none" strike="noStrike" baseline="0">
              <a:solidFill>
                <a:srgbClr val="000000"/>
              </a:solidFill>
              <a:latin typeface="Calibri"/>
              <a:cs typeface="Calibri"/>
            </a:rPr>
            <a:t>: Calvatone, Casalmaggiore, Castedidone, Drizzona, Gussola, Martignana Po, Piadena, Rivarolo del Re ed uniti, San Giovanni in Croce, San Martino del Lago, Scandolara Ravara, Solarolo Rainerio, Spineda, Tornata, Torricella del Pizzo e Voltido.</a:t>
          </a:r>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sheetPr>
  <dimension ref="A1:H23"/>
  <sheetViews>
    <sheetView tabSelected="1" workbookViewId="0">
      <selection activeCell="J39" sqref="J39"/>
    </sheetView>
  </sheetViews>
  <sheetFormatPr defaultColWidth="10" defaultRowHeight="12.75" x14ac:dyDescent="0.2"/>
  <cols>
    <col min="1" max="1" width="25.5703125" style="1" customWidth="1"/>
    <col min="2" max="8" width="9.42578125" style="1" customWidth="1"/>
    <col min="9" max="16384" width="10" style="1"/>
  </cols>
  <sheetData>
    <row r="1" spans="1:8" x14ac:dyDescent="0.2">
      <c r="A1" s="9" t="s">
        <v>0</v>
      </c>
      <c r="B1" s="9"/>
      <c r="C1" s="9"/>
      <c r="D1" s="9"/>
      <c r="E1" s="9"/>
      <c r="F1" s="9"/>
      <c r="G1" s="9"/>
      <c r="H1" s="9"/>
    </row>
    <row r="2" spans="1:8" ht="15" x14ac:dyDescent="0.2">
      <c r="A2" s="10" t="s">
        <v>28</v>
      </c>
      <c r="B2" s="10"/>
      <c r="C2" s="10"/>
      <c r="D2" s="10"/>
      <c r="E2" s="10"/>
      <c r="F2" s="10"/>
      <c r="G2" s="10"/>
      <c r="H2" s="10"/>
    </row>
    <row r="3" spans="1:8" x14ac:dyDescent="0.2">
      <c r="A3" s="7" t="s">
        <v>1</v>
      </c>
      <c r="B3" s="8" t="s">
        <v>26</v>
      </c>
      <c r="C3" s="8"/>
      <c r="D3" s="8"/>
      <c r="E3" s="8"/>
      <c r="F3" s="8"/>
      <c r="G3" s="8"/>
      <c r="H3" s="8"/>
    </row>
    <row r="4" spans="1:8" x14ac:dyDescent="0.2">
      <c r="A4" s="7"/>
      <c r="B4" s="6" t="s">
        <v>2</v>
      </c>
      <c r="C4" s="6" t="s">
        <v>3</v>
      </c>
      <c r="D4" s="6" t="s">
        <v>4</v>
      </c>
      <c r="E4" s="6" t="s">
        <v>5</v>
      </c>
      <c r="F4" s="6" t="s">
        <v>6</v>
      </c>
      <c r="G4" s="6" t="s">
        <v>7</v>
      </c>
      <c r="H4" s="6" t="s">
        <v>8</v>
      </c>
    </row>
    <row r="5" spans="1:8" x14ac:dyDescent="0.2">
      <c r="A5" s="2" t="s">
        <v>9</v>
      </c>
      <c r="B5" s="11">
        <v>5.14</v>
      </c>
      <c r="C5" s="11">
        <v>5.42</v>
      </c>
      <c r="D5" s="11">
        <v>4.95</v>
      </c>
      <c r="E5" s="11">
        <v>4.95</v>
      </c>
      <c r="F5" s="11">
        <v>4.95</v>
      </c>
      <c r="G5" s="11">
        <v>4.95</v>
      </c>
      <c r="H5" s="11">
        <v>4.93</v>
      </c>
    </row>
    <row r="6" spans="1:8" x14ac:dyDescent="0.2">
      <c r="A6" s="2" t="s">
        <v>10</v>
      </c>
      <c r="B6" s="11" t="s">
        <v>29</v>
      </c>
      <c r="C6" s="11">
        <v>3.59</v>
      </c>
      <c r="D6" s="11" t="s">
        <v>29</v>
      </c>
      <c r="E6" s="11">
        <v>3.73</v>
      </c>
      <c r="F6" s="11">
        <v>3.6</v>
      </c>
      <c r="G6" s="11">
        <v>4.3099999999999996</v>
      </c>
      <c r="H6" s="11">
        <v>5.31</v>
      </c>
    </row>
    <row r="7" spans="1:8" x14ac:dyDescent="0.2">
      <c r="A7" s="2" t="s">
        <v>11</v>
      </c>
      <c r="B7" s="11">
        <v>5.71</v>
      </c>
      <c r="C7" s="11">
        <v>6.02</v>
      </c>
      <c r="D7" s="11">
        <v>5.5</v>
      </c>
      <c r="E7" s="11">
        <v>5.5</v>
      </c>
      <c r="F7" s="11">
        <v>5.5</v>
      </c>
      <c r="G7" s="11">
        <v>5.58</v>
      </c>
      <c r="H7" s="11">
        <v>5.56</v>
      </c>
    </row>
    <row r="8" spans="1:8" x14ac:dyDescent="0.2">
      <c r="A8" s="2" t="s">
        <v>12</v>
      </c>
      <c r="B8" s="11">
        <v>6.75</v>
      </c>
      <c r="C8" s="11">
        <v>5.44</v>
      </c>
      <c r="D8" s="11">
        <v>4.8600000000000003</v>
      </c>
      <c r="E8" s="11">
        <v>5.0999999999999996</v>
      </c>
      <c r="F8" s="11">
        <v>5.45</v>
      </c>
      <c r="G8" s="11">
        <v>5.34</v>
      </c>
      <c r="H8" s="11">
        <v>5.64</v>
      </c>
    </row>
    <row r="9" spans="1:8" x14ac:dyDescent="0.2">
      <c r="A9" s="2" t="s">
        <v>13</v>
      </c>
      <c r="B9" s="11">
        <v>4.57</v>
      </c>
      <c r="C9" s="11">
        <v>4.82</v>
      </c>
      <c r="D9" s="11">
        <v>4.4000000000000004</v>
      </c>
      <c r="E9" s="11">
        <v>4.4000000000000004</v>
      </c>
      <c r="F9" s="11">
        <v>4.4000000000000004</v>
      </c>
      <c r="G9" s="11">
        <v>4.4000000000000004</v>
      </c>
      <c r="H9" s="11">
        <v>4.38</v>
      </c>
    </row>
    <row r="10" spans="1:8" x14ac:dyDescent="0.2">
      <c r="A10" s="2" t="s">
        <v>14</v>
      </c>
      <c r="B10" s="11">
        <v>5.14</v>
      </c>
      <c r="C10" s="11">
        <v>5.42</v>
      </c>
      <c r="D10" s="11">
        <v>4.95</v>
      </c>
      <c r="E10" s="11">
        <v>4.95</v>
      </c>
      <c r="F10" s="11"/>
      <c r="G10" s="11">
        <v>4.95</v>
      </c>
      <c r="H10" s="11">
        <v>4.93</v>
      </c>
    </row>
    <row r="11" spans="1:8" x14ac:dyDescent="0.2">
      <c r="A11" s="2" t="s">
        <v>15</v>
      </c>
      <c r="B11" s="11">
        <v>4.4000000000000004</v>
      </c>
      <c r="C11" s="11">
        <v>4.04</v>
      </c>
      <c r="D11" s="11">
        <v>3.75</v>
      </c>
      <c r="E11" s="11">
        <v>3.95</v>
      </c>
      <c r="F11" s="11">
        <v>4.22</v>
      </c>
      <c r="G11" s="11">
        <v>3.95</v>
      </c>
      <c r="H11" s="11" t="s">
        <v>29</v>
      </c>
    </row>
    <row r="12" spans="1:8" x14ac:dyDescent="0.2">
      <c r="A12" s="2" t="s">
        <v>16</v>
      </c>
      <c r="B12" s="11">
        <v>5.17</v>
      </c>
      <c r="C12" s="11">
        <v>4.82</v>
      </c>
      <c r="D12" s="11">
        <v>4.33</v>
      </c>
      <c r="E12" s="11">
        <v>4.3899999999999997</v>
      </c>
      <c r="F12" s="11" t="s">
        <v>29</v>
      </c>
      <c r="G12" s="11">
        <v>4.32</v>
      </c>
      <c r="H12" s="11">
        <v>4.95</v>
      </c>
    </row>
    <row r="13" spans="1:8" x14ac:dyDescent="0.2">
      <c r="A13" s="2" t="s">
        <v>17</v>
      </c>
      <c r="B13" s="11" t="s">
        <v>29</v>
      </c>
      <c r="C13" s="11" t="s">
        <v>29</v>
      </c>
      <c r="D13" s="11" t="s">
        <v>29</v>
      </c>
      <c r="E13" s="11" t="s">
        <v>29</v>
      </c>
      <c r="F13" s="11" t="s">
        <v>29</v>
      </c>
      <c r="G13" s="11" t="s">
        <v>29</v>
      </c>
      <c r="H13" s="11">
        <v>5.17</v>
      </c>
    </row>
    <row r="14" spans="1:8" x14ac:dyDescent="0.2">
      <c r="A14" s="2" t="s">
        <v>18</v>
      </c>
      <c r="B14" s="11" t="s">
        <v>29</v>
      </c>
      <c r="C14" s="11">
        <v>7.65</v>
      </c>
      <c r="D14" s="11">
        <v>7.12</v>
      </c>
      <c r="E14" s="11">
        <v>6.5</v>
      </c>
      <c r="F14" s="11">
        <v>7</v>
      </c>
      <c r="G14" s="11">
        <v>6.5</v>
      </c>
      <c r="H14" s="11">
        <v>8.1199999999999992</v>
      </c>
    </row>
    <row r="15" spans="1:8" x14ac:dyDescent="0.2">
      <c r="A15" s="2" t="s">
        <v>19</v>
      </c>
      <c r="B15" s="11" t="s">
        <v>29</v>
      </c>
      <c r="C15" s="11" t="s">
        <v>29</v>
      </c>
      <c r="D15" s="11" t="s">
        <v>29</v>
      </c>
      <c r="E15" s="11">
        <v>5.26</v>
      </c>
      <c r="F15" s="11" t="s">
        <v>29</v>
      </c>
      <c r="G15" s="11" t="s">
        <v>29</v>
      </c>
      <c r="H15" s="11" t="s">
        <v>29</v>
      </c>
    </row>
    <row r="16" spans="1:8" x14ac:dyDescent="0.2">
      <c r="A16" s="2" t="s">
        <v>20</v>
      </c>
      <c r="B16" s="11">
        <v>9.3699999999999992</v>
      </c>
      <c r="C16" s="11" t="s">
        <v>29</v>
      </c>
      <c r="D16" s="11">
        <v>10.050000000000001</v>
      </c>
      <c r="E16" s="11">
        <v>6.98</v>
      </c>
      <c r="F16" s="11">
        <v>7.04</v>
      </c>
      <c r="G16" s="11">
        <v>7</v>
      </c>
      <c r="H16" s="11">
        <v>6.38</v>
      </c>
    </row>
    <row r="17" spans="1:8" x14ac:dyDescent="0.2">
      <c r="A17" s="2" t="s">
        <v>21</v>
      </c>
      <c r="B17" s="11" t="s">
        <v>29</v>
      </c>
      <c r="C17" s="11" t="s">
        <v>29</v>
      </c>
      <c r="D17" s="11" t="s">
        <v>29</v>
      </c>
      <c r="E17" s="11" t="s">
        <v>29</v>
      </c>
      <c r="F17" s="11">
        <v>5.21</v>
      </c>
      <c r="G17" s="11">
        <v>5.2</v>
      </c>
      <c r="H17" s="11">
        <v>5.9</v>
      </c>
    </row>
    <row r="18" spans="1:8" x14ac:dyDescent="0.2">
      <c r="A18" s="2" t="s">
        <v>22</v>
      </c>
      <c r="B18" s="11">
        <v>0.64</v>
      </c>
      <c r="C18" s="11">
        <v>0.59</v>
      </c>
      <c r="D18" s="11">
        <v>0.59</v>
      </c>
      <c r="E18" s="11">
        <v>0.45</v>
      </c>
      <c r="F18" s="11">
        <v>0.53</v>
      </c>
      <c r="G18" s="11">
        <v>0.63</v>
      </c>
      <c r="H18" s="11">
        <v>0.62</v>
      </c>
    </row>
    <row r="19" spans="1:8" x14ac:dyDescent="0.2">
      <c r="A19" s="2" t="s">
        <v>23</v>
      </c>
      <c r="B19" s="11">
        <v>4</v>
      </c>
      <c r="C19" s="11">
        <v>4.21</v>
      </c>
      <c r="D19" s="11">
        <v>3.85</v>
      </c>
      <c r="E19" s="11">
        <v>3.85</v>
      </c>
      <c r="F19" s="11">
        <v>3.85</v>
      </c>
      <c r="G19" s="11">
        <v>3.85</v>
      </c>
      <c r="H19" s="11">
        <v>3.84</v>
      </c>
    </row>
    <row r="20" spans="1:8" x14ac:dyDescent="0.2">
      <c r="A20" s="2" t="s">
        <v>24</v>
      </c>
      <c r="B20" s="11">
        <v>4</v>
      </c>
      <c r="C20" s="11">
        <v>4.21</v>
      </c>
      <c r="D20" s="11">
        <v>3.85</v>
      </c>
      <c r="E20" s="11">
        <v>3.85</v>
      </c>
      <c r="F20" s="11">
        <v>3.85</v>
      </c>
      <c r="G20" s="11">
        <v>3.85</v>
      </c>
      <c r="H20" s="11">
        <v>3.84</v>
      </c>
    </row>
    <row r="21" spans="1:8" x14ac:dyDescent="0.2">
      <c r="A21" s="2" t="s">
        <v>25</v>
      </c>
      <c r="B21" s="11">
        <v>4</v>
      </c>
      <c r="C21" s="11">
        <v>4.21</v>
      </c>
      <c r="D21" s="11">
        <v>3.85</v>
      </c>
      <c r="E21" s="11">
        <v>3.85</v>
      </c>
      <c r="F21" s="11">
        <v>3.85</v>
      </c>
      <c r="G21" s="11">
        <v>3.85</v>
      </c>
      <c r="H21" s="11">
        <v>3.84</v>
      </c>
    </row>
    <row r="22" spans="1:8" x14ac:dyDescent="0.2">
      <c r="A22" s="5" t="s">
        <v>27</v>
      </c>
      <c r="B22" s="12">
        <v>6.36</v>
      </c>
      <c r="C22" s="12">
        <v>6</v>
      </c>
      <c r="D22" s="12">
        <v>5.55</v>
      </c>
      <c r="E22" s="12">
        <v>5.7</v>
      </c>
      <c r="F22" s="12">
        <v>5.91</v>
      </c>
      <c r="G22" s="12">
        <v>5.92</v>
      </c>
      <c r="H22" s="12">
        <v>6.04</v>
      </c>
    </row>
    <row r="23" spans="1:8" x14ac:dyDescent="0.2">
      <c r="A23" s="3" t="s">
        <v>30</v>
      </c>
      <c r="B23" s="4"/>
      <c r="C23" s="4"/>
      <c r="D23" s="4"/>
      <c r="E23" s="4"/>
      <c r="F23" s="4"/>
      <c r="G23" s="4"/>
      <c r="H23" s="4"/>
    </row>
  </sheetData>
  <sheetProtection selectLockedCells="1" selectUnlockedCells="1"/>
  <mergeCells count="2">
    <mergeCell ref="A3:A4"/>
    <mergeCell ref="B3:H3"/>
  </mergeCells>
  <phoneticPr fontId="0" type="noConversion"/>
  <conditionalFormatting sqref="A3:H23">
    <cfRule type="expression" dxfId="1" priority="2">
      <formula>_xlfn.ISFORMULA(A3)</formula>
    </cfRule>
  </conditionalFormatting>
  <conditionalFormatting sqref="A1:H2">
    <cfRule type="expression" dxfId="0" priority="1">
      <formula>_xlfn.ISFORMULA(A1)</formula>
    </cfRule>
  </conditionalFormatting>
  <printOptions horizontalCentered="1"/>
  <pageMargins left="0.61458333333333337" right="0.61458333333333337" top="1.1798611111111112" bottom="0.8" header="0.4" footer="0.37986111111111109"/>
  <pageSetup paperSize="9" firstPageNumber="0" orientation="portrait" r:id="rId1"/>
  <headerFooter alignWithMargins="0">
    <oddHeader>&amp;C&amp;"Calibri,Corsivo Grassetto"&amp;14COMPENDIO STATISTICO
DELLA PROVINCIA DI CREMONA</oddHeader>
    <oddFooter>&amp;L&amp;"Calibri,Corsivo"Data ultimo aggiornamento: &amp;D
Aggiornato da: statistica@cr.camcom.it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000</vt:lpstr>
      <vt:lpstr>'000'!Titoli_stampa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Maffezzoni Enrico</dc:creator>
  <cp:lastModifiedBy>Enrico Maffezzoni</cp:lastModifiedBy>
  <cp:lastPrinted>2020-01-23T10:04:09Z</cp:lastPrinted>
  <dcterms:created xsi:type="dcterms:W3CDTF">2018-03-07T11:06:16Z</dcterms:created>
  <dcterms:modified xsi:type="dcterms:W3CDTF">2022-10-11T08:57:48Z</dcterms:modified>
</cp:coreProperties>
</file>