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D7B29AA-BF56-4507-B822-3984AE22D4ED}" xr6:coauthVersionLast="45" xr6:coauthVersionMax="45" xr10:uidLastSave="{00000000-0000-0000-0000-000000000000}"/>
  <bookViews>
    <workbookView xWindow="1125" yWindow="1125" windowWidth="15255" windowHeight="1189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<sst xmlns="http://schemas.openxmlformats.org/spreadsheetml/2006/main" count="53" uniqueCount="26">
  <si>
    <t>Fatturato interno</t>
  </si>
  <si>
    <t>Fatturato estero</t>
  </si>
  <si>
    <t>Trimestre</t>
  </si>
  <si>
    <t>Indice destagionalizzato</t>
  </si>
  <si>
    <t>Ordinativi interni</t>
  </si>
  <si>
    <t>Ordinativi esteri</t>
  </si>
  <si>
    <t>Variazione %</t>
  </si>
  <si>
    <t>(*) - Rispetto al trimestre precedente.</t>
  </si>
  <si>
    <t>(**) - Rispetto al corrispondente trimestre dell'anno precedente.</t>
  </si>
  <si>
    <t>(Fonte: Unioncamere Lombardia - Base: 2015=100)</t>
  </si>
  <si>
    <t xml:space="preserve">INDICI TRIMESTRALI DEL FATTURATO NEL COMPARTO INDUSTRIALE MANIFATTURIERO  </t>
  </si>
  <si>
    <t>1° trimestre 2019</t>
  </si>
  <si>
    <t>2° trimestre 2019</t>
  </si>
  <si>
    <t>3° trimestre 2019</t>
  </si>
  <si>
    <t>4° trimestre 2019</t>
  </si>
  <si>
    <t xml:space="preserve">INDICI TRIMESTRALI DEGLI ORDINATIVI NEL COMPARTO INDUSTRIALE MANIFATTURIERO  </t>
  </si>
  <si>
    <t xml:space="preserve">INDICI TRIMESTRALI DELL'OCCUPAZIONE NEL COMPARTO INDUSTRIALE MANIFATTURIERO  </t>
  </si>
  <si>
    <t>Variazione % 
congiunturale (*)</t>
  </si>
  <si>
    <t>1° trimestre 2020</t>
  </si>
  <si>
    <t>2° trimestre 2020</t>
  </si>
  <si>
    <t>3° trimestre 2020</t>
  </si>
  <si>
    <t>4° trimestre 2020</t>
  </si>
  <si>
    <t>Indice desta-</t>
  </si>
  <si>
    <t>gionalizzato</t>
  </si>
  <si>
    <t>congiunturale (*)</t>
  </si>
  <si>
    <t>tendenziale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</si>
</sst>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\-#,##0.0;\-"/>
    <numFmt numFmtId="177" formatCode="#,##0;\-#,##0;\-"/>
    <numFmt numFmtId="178" formatCode="\+#,##0.0;[Red]\-#,##0.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rgb="FFFF00FF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1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28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18" xfId="0" applyFont="1" applyBorder="1" applyAlignment="1">
      <alignment horizontal="left"/>
    </xf>
    <xf numFmtId="0" fontId="35" fillId="25" borderId="16" xfId="0" applyFont="1" applyFill="1" applyBorder="1" applyAlignment="1">
      <alignment horizontal="centerContinuous"/>
    </xf>
    <xf numFmtId="0" fontId="36" fillId="25" borderId="13" xfId="0" applyFont="1" applyFill="1" applyBorder="1" applyAlignment="1">
      <alignment horizontal="centerContinuous"/>
    </xf>
    <xf numFmtId="0" fontId="31" fillId="26" borderId="0" xfId="0" applyFont="1" applyFill="1"/>
    <xf numFmtId="0" fontId="31" fillId="26" borderId="13" xfId="0" applyFont="1" applyFill="1" applyBorder="1" applyAlignment="1">
      <alignment horizontal="centerContinuous"/>
    </xf>
    <xf numFmtId="0" fontId="31" fillId="26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4" xfId="0" applyFont="1" applyFill="1" applyBorder="1" applyAlignment="1">
      <alignment horizontal="right" wrapText="1"/>
    </xf>
    <xf numFmtId="0" fontId="31" fillId="26" borderId="15" xfId="0" applyFont="1" applyFill="1" applyBorder="1" applyAlignment="1">
      <alignment horizontal="right" wrapText="1"/>
    </xf>
    <xf numFmtId="176" fontId="30" fillId="0" borderId="0" xfId="0" applyNumberFormat="1" applyFont="1"/>
    <xf numFmtId="178" fontId="30" fillId="0" borderId="17" xfId="0" applyNumberFormat="1" applyFont="1" applyBorder="1"/>
    <xf numFmtId="178" fontId="30" fillId="0" borderId="0" xfId="0" applyNumberFormat="1" applyFont="1"/>
    <xf numFmtId="176" fontId="30" fillId="0" borderId="18" xfId="0" applyNumberFormat="1" applyFont="1" applyBorder="1"/>
    <xf numFmtId="178" fontId="30" fillId="0" borderId="19" xfId="0" applyNumberFormat="1" applyFont="1" applyBorder="1"/>
    <xf numFmtId="178" fontId="30" fillId="0" borderId="18" xfId="0" applyNumberFormat="1" applyFont="1" applyBorder="1"/>
    <xf numFmtId="0" fontId="30" fillId="0" borderId="0" xfId="0" applyFont="1"/>
    <xf numFmtId="0" fontId="31" fillId="26" borderId="14" xfId="0" applyFont="1" applyFill="1" applyBorder="1" applyAlignment="1">
      <alignment horizontal="centerContinuous"/>
    </xf>
    <xf numFmtId="0" fontId="31" fillId="26" borderId="0" xfId="0" applyFont="1" applyFill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0" fontId="31" fillId="26" borderId="13" xfId="0" applyFont="1" applyFill="1" applyBorder="1" applyAlignment="1">
      <alignment horizontal="right"/>
    </xf>
    <xf numFmtId="0" fontId="34" fillId="0" borderId="0" xfId="0" applyFont="1"/>
    <xf numFmtId="0" fontId="34" fillId="0" borderId="18" xfId="0" applyFont="1" applyBorder="1"/>
    <xf numFmtId="177" fontId="31" fillId="0" borderId="0" xfId="0" applyNumberFormat="1" applyFont="1" applyAlignment="1">
      <alignment horizontal="right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B40"/>
  <sheetViews>
    <sheetView tabSelected="1" topLeftCell="A19" workbookViewId="0">
      <selection activeCell="C41" sqref="C41"/>
    </sheetView>
  </sheetViews>
  <sheetFormatPr defaultRowHeight="12.75" x14ac:dyDescent="0.2"/>
  <cols>
    <col min="1" max="1" width="34.5703125" style="1" customWidth="1"/>
    <col min="2" max="5" width="16.5703125" style="2" customWidth="1"/>
    <col min="6" max="236" width="9.140625" style="2"/>
  </cols>
  <sheetData>
    <row r="1" spans="1:5" x14ac:dyDescent="0.2">
      <c r="A1" s="6" t="s">
        <v>10</v>
      </c>
      <c r="B1" s="6"/>
      <c r="C1" s="6"/>
      <c r="D1" s="6"/>
      <c r="E1" s="6"/>
    </row>
    <row r="2" spans="1:5" x14ac:dyDescent="0.2">
      <c r="A2" s="7" t="s">
        <v>9</v>
      </c>
      <c r="B2" s="7"/>
      <c r="C2" s="7"/>
      <c r="D2" s="7"/>
      <c r="E2" s="7"/>
    </row>
    <row r="3" spans="1:5" ht="14.65" customHeight="1" x14ac:dyDescent="0.2">
      <c r="A3" s="8"/>
      <c r="B3" s="9" t="s">
        <v>0</v>
      </c>
      <c r="C3" s="10"/>
      <c r="D3" s="9" t="s">
        <v>1</v>
      </c>
      <c r="E3" s="9"/>
    </row>
    <row r="4" spans="1:5" ht="25.5" x14ac:dyDescent="0.2">
      <c r="A4" s="11" t="s">
        <v>2</v>
      </c>
      <c r="B4" s="12" t="s">
        <v>3</v>
      </c>
      <c r="C4" s="13" t="s">
        <v>17</v>
      </c>
      <c r="D4" s="12" t="s">
        <v>3</v>
      </c>
      <c r="E4" s="12" t="s">
        <v>17</v>
      </c>
    </row>
    <row r="5" spans="1:5" x14ac:dyDescent="0.2">
      <c r="A5" s="3" t="s">
        <v>11</v>
      </c>
      <c r="B5" s="14">
        <v>104.80635815575161</v>
      </c>
      <c r="C5" s="15">
        <v>2.3954512324518613</v>
      </c>
      <c r="D5" s="14">
        <v>125.04661793882066</v>
      </c>
      <c r="E5" s="16">
        <v>3.5005859974336362</v>
      </c>
    </row>
    <row r="6" spans="1:5" x14ac:dyDescent="0.2">
      <c r="A6" s="3" t="s">
        <v>12</v>
      </c>
      <c r="B6" s="14">
        <v>105.22091644358001</v>
      </c>
      <c r="C6" s="15">
        <v>0.39554688773015872</v>
      </c>
      <c r="D6" s="14">
        <v>128.10890437388744</v>
      </c>
      <c r="E6" s="16">
        <v>2.4489158407826848</v>
      </c>
    </row>
    <row r="7" spans="1:5" x14ac:dyDescent="0.2">
      <c r="A7" s="3" t="s">
        <v>13</v>
      </c>
      <c r="B7" s="14">
        <v>105.58672697707158</v>
      </c>
      <c r="C7" s="15">
        <v>0.34765952042217607</v>
      </c>
      <c r="D7" s="14">
        <v>127.78699394543321</v>
      </c>
      <c r="E7" s="16">
        <v>-0.25127873041106613</v>
      </c>
    </row>
    <row r="8" spans="1:5" x14ac:dyDescent="0.2">
      <c r="A8" s="3" t="s">
        <v>14</v>
      </c>
      <c r="B8" s="14">
        <v>106.32345359909651</v>
      </c>
      <c r="C8" s="15">
        <v>0.69774548668879</v>
      </c>
      <c r="D8" s="14">
        <v>127.65288972594061</v>
      </c>
      <c r="E8" s="16">
        <v>-0.10494355908384802</v>
      </c>
    </row>
    <row r="9" spans="1:5" x14ac:dyDescent="0.2">
      <c r="A9" s="3" t="s">
        <v>18</v>
      </c>
      <c r="B9" s="14">
        <v>93.603811769050324</v>
      </c>
      <c r="C9" s="15">
        <v>-11.963157139352246</v>
      </c>
      <c r="D9" s="14">
        <v>125.25508305410787</v>
      </c>
      <c r="E9" s="16">
        <v>-1.8783802520887831</v>
      </c>
    </row>
    <row r="10" spans="1:5" x14ac:dyDescent="0.2">
      <c r="A10" s="3" t="s">
        <v>19</v>
      </c>
      <c r="B10" s="14">
        <v>90.326159046205731</v>
      </c>
      <c r="C10" s="15">
        <v>-3.5016231293353526</v>
      </c>
      <c r="D10" s="14">
        <v>123.42456994996824</v>
      </c>
      <c r="E10" s="16">
        <v>-1.4614281987652977</v>
      </c>
    </row>
    <row r="11" spans="1:5" x14ac:dyDescent="0.2">
      <c r="A11" s="3" t="s">
        <v>20</v>
      </c>
      <c r="B11" s="14">
        <v>102.20161616735454</v>
      </c>
      <c r="C11" s="15">
        <v>13.147306656839028</v>
      </c>
      <c r="D11" s="14">
        <v>123.88872532370449</v>
      </c>
      <c r="E11" s="16">
        <v>0.37606399918946332</v>
      </c>
    </row>
    <row r="12" spans="1:5" x14ac:dyDescent="0.2">
      <c r="A12" s="5" t="s">
        <v>21</v>
      </c>
      <c r="B12" s="17">
        <v>104.7418250761575</v>
      </c>
      <c r="C12" s="18">
        <v>2.4854880030892814</v>
      </c>
      <c r="D12" s="17">
        <v>122.58419914158388</v>
      </c>
      <c r="E12" s="19">
        <v>-1.0529821650130473</v>
      </c>
    </row>
    <row r="13" spans="1:5" ht="30" customHeight="1" x14ac:dyDescent="0.2">
      <c r="A13" s="20"/>
      <c r="B13" s="20"/>
      <c r="C13" s="20"/>
      <c r="D13" s="20"/>
      <c r="E13" s="20"/>
    </row>
    <row r="14" spans="1:5" x14ac:dyDescent="0.2">
      <c r="A14" s="6" t="s">
        <v>15</v>
      </c>
      <c r="B14" s="6"/>
      <c r="C14" s="6"/>
      <c r="D14" s="6"/>
      <c r="E14" s="6"/>
    </row>
    <row r="15" spans="1:5" x14ac:dyDescent="0.2">
      <c r="A15" s="7" t="s">
        <v>9</v>
      </c>
      <c r="B15" s="7"/>
      <c r="C15" s="7"/>
      <c r="D15" s="7"/>
      <c r="E15" s="7"/>
    </row>
    <row r="16" spans="1:5" ht="14.65" customHeight="1" x14ac:dyDescent="0.2">
      <c r="A16" s="8"/>
      <c r="B16" s="21" t="s">
        <v>4</v>
      </c>
      <c r="C16" s="10"/>
      <c r="D16" s="9" t="s">
        <v>5</v>
      </c>
      <c r="E16" s="9"/>
    </row>
    <row r="17" spans="1:5" ht="25.5" x14ac:dyDescent="0.2">
      <c r="A17" s="11" t="s">
        <v>2</v>
      </c>
      <c r="B17" s="12" t="s">
        <v>3</v>
      </c>
      <c r="C17" s="13" t="s">
        <v>17</v>
      </c>
      <c r="D17" s="12" t="s">
        <v>3</v>
      </c>
      <c r="E17" s="12" t="s">
        <v>17</v>
      </c>
    </row>
    <row r="18" spans="1:5" x14ac:dyDescent="0.2">
      <c r="A18" s="3" t="s">
        <v>11</v>
      </c>
      <c r="B18" s="14">
        <v>106.68794262339362</v>
      </c>
      <c r="C18" s="15">
        <v>3.5001607980900475</v>
      </c>
      <c r="D18" s="14">
        <v>119.28539301688396</v>
      </c>
      <c r="E18" s="16">
        <v>9.3088152676457092</v>
      </c>
    </row>
    <row r="19" spans="1:5" x14ac:dyDescent="0.2">
      <c r="A19" s="3" t="s">
        <v>12</v>
      </c>
      <c r="B19" s="14">
        <v>107.97020164705465</v>
      </c>
      <c r="C19" s="15">
        <v>1.2018781055581664</v>
      </c>
      <c r="D19" s="14">
        <v>114.9760928775255</v>
      </c>
      <c r="E19" s="16">
        <v>-3.6125966728788885</v>
      </c>
    </row>
    <row r="20" spans="1:5" x14ac:dyDescent="0.2">
      <c r="A20" s="3" t="s">
        <v>13</v>
      </c>
      <c r="B20" s="14">
        <v>104.04963508911058</v>
      </c>
      <c r="C20" s="15">
        <v>-3.6311560950493238</v>
      </c>
      <c r="D20" s="14">
        <v>117.48522994780549</v>
      </c>
      <c r="E20" s="16">
        <v>2.1823119985063038</v>
      </c>
    </row>
    <row r="21" spans="1:5" x14ac:dyDescent="0.2">
      <c r="A21" s="3" t="s">
        <v>14</v>
      </c>
      <c r="B21" s="14">
        <v>99.009179536157802</v>
      </c>
      <c r="C21" s="15">
        <v>-4.8442798945291949</v>
      </c>
      <c r="D21" s="14">
        <v>119.26910335286013</v>
      </c>
      <c r="E21" s="16">
        <v>1.5183809963577095</v>
      </c>
    </row>
    <row r="22" spans="1:5" x14ac:dyDescent="0.2">
      <c r="A22" s="3" t="s">
        <v>18</v>
      </c>
      <c r="B22" s="14">
        <v>98.660155334906875</v>
      </c>
      <c r="C22" s="15">
        <v>-0.35251701194379115</v>
      </c>
      <c r="D22" s="14">
        <v>116.37558999019141</v>
      </c>
      <c r="E22" s="16">
        <v>-2.4260376588127719</v>
      </c>
    </row>
    <row r="23" spans="1:5" x14ac:dyDescent="0.2">
      <c r="A23" s="3" t="s">
        <v>19</v>
      </c>
      <c r="B23" s="14">
        <v>96.692144955219902</v>
      </c>
      <c r="C23" s="15">
        <v>-1.9947367536635865</v>
      </c>
      <c r="D23" s="14">
        <v>113.9108040305708</v>
      </c>
      <c r="E23" s="16">
        <v>-2.1179578636966352</v>
      </c>
    </row>
    <row r="24" spans="1:5" x14ac:dyDescent="0.2">
      <c r="A24" s="3" t="s">
        <v>20</v>
      </c>
      <c r="B24" s="14">
        <v>99.318955543942565</v>
      </c>
      <c r="C24" s="15">
        <v>2.7166742344367183</v>
      </c>
      <c r="D24" s="14">
        <v>116.2719546188582</v>
      </c>
      <c r="E24" s="16">
        <v>2.0728065334818706</v>
      </c>
    </row>
    <row r="25" spans="1:5" x14ac:dyDescent="0.2">
      <c r="A25" s="5" t="s">
        <v>21</v>
      </c>
      <c r="B25" s="17">
        <v>104.24783666408422</v>
      </c>
      <c r="C25" s="18">
        <v>4.9626791715111471</v>
      </c>
      <c r="D25" s="17">
        <v>126.63637693500851</v>
      </c>
      <c r="E25" s="19">
        <v>8.9139486388829479</v>
      </c>
    </row>
    <row r="26" spans="1:5" ht="30" customHeight="1" x14ac:dyDescent="0.2">
      <c r="A26" s="20"/>
      <c r="B26" s="20"/>
      <c r="C26" s="20"/>
      <c r="D26" s="20"/>
      <c r="E26" s="20"/>
    </row>
    <row r="27" spans="1:5" x14ac:dyDescent="0.2">
      <c r="A27" s="6" t="s">
        <v>16</v>
      </c>
      <c r="B27" s="6"/>
      <c r="C27" s="6"/>
      <c r="D27" s="6"/>
      <c r="E27" s="6"/>
    </row>
    <row r="28" spans="1:5" x14ac:dyDescent="0.2">
      <c r="A28" s="7" t="s">
        <v>9</v>
      </c>
      <c r="B28" s="7"/>
      <c r="C28" s="7"/>
      <c r="D28" s="7"/>
      <c r="E28" s="7"/>
    </row>
    <row r="29" spans="1:5" x14ac:dyDescent="0.2">
      <c r="A29" s="8"/>
      <c r="B29" s="22" t="s">
        <v>22</v>
      </c>
      <c r="C29" s="22"/>
      <c r="D29" s="22" t="s">
        <v>6</v>
      </c>
      <c r="E29" s="22" t="s">
        <v>6</v>
      </c>
    </row>
    <row r="30" spans="1:5" x14ac:dyDescent="0.2">
      <c r="A30" s="11" t="s">
        <v>2</v>
      </c>
      <c r="B30" s="23" t="s">
        <v>23</v>
      </c>
      <c r="C30" s="24"/>
      <c r="D30" s="24" t="s">
        <v>24</v>
      </c>
      <c r="E30" s="24" t="s">
        <v>25</v>
      </c>
    </row>
    <row r="31" spans="1:5" x14ac:dyDescent="0.2">
      <c r="A31" s="3" t="s">
        <v>11</v>
      </c>
      <c r="B31" s="14">
        <v>104.11590158582943</v>
      </c>
      <c r="C31" s="25"/>
      <c r="D31" s="16">
        <v>0.23668273280042432</v>
      </c>
      <c r="E31" s="16">
        <v>1.96917057037354</v>
      </c>
    </row>
    <row r="32" spans="1:5" x14ac:dyDescent="0.2">
      <c r="A32" s="3" t="s">
        <v>12</v>
      </c>
      <c r="B32" s="14">
        <v>104.11988371563594</v>
      </c>
      <c r="C32" s="25"/>
      <c r="D32" s="16">
        <v>3.8247085659815546E-3</v>
      </c>
      <c r="E32" s="16">
        <v>0.53026676177978505</v>
      </c>
    </row>
    <row r="33" spans="1:5" x14ac:dyDescent="0.2">
      <c r="A33" s="3" t="s">
        <v>13</v>
      </c>
      <c r="B33" s="14">
        <v>105.09131502119556</v>
      </c>
      <c r="C33" s="25"/>
      <c r="D33" s="16">
        <v>0.93299307576323876</v>
      </c>
      <c r="E33" s="16">
        <v>1.7152190208435101</v>
      </c>
    </row>
    <row r="34" spans="1:5" x14ac:dyDescent="0.2">
      <c r="A34" s="3" t="s">
        <v>14</v>
      </c>
      <c r="B34" s="14">
        <v>104.92404241739956</v>
      </c>
      <c r="C34" s="25"/>
      <c r="D34" s="16">
        <v>-0.15916881786307135</v>
      </c>
      <c r="E34" s="16">
        <v>1.0193228721618699</v>
      </c>
    </row>
    <row r="35" spans="1:5" x14ac:dyDescent="0.2">
      <c r="A35" s="3" t="s">
        <v>18</v>
      </c>
      <c r="B35" s="14">
        <v>104.72959717978794</v>
      </c>
      <c r="C35" s="25"/>
      <c r="D35" s="16">
        <v>-0.18532000210027419</v>
      </c>
      <c r="E35" s="16">
        <v>0.59010982513427701</v>
      </c>
    </row>
    <row r="36" spans="1:5" x14ac:dyDescent="0.2">
      <c r="A36" s="3" t="s">
        <v>19</v>
      </c>
      <c r="B36" s="14">
        <v>104.13896089563951</v>
      </c>
      <c r="C36" s="25"/>
      <c r="D36" s="16">
        <v>-0.56396310121817161</v>
      </c>
      <c r="E36" s="16">
        <v>1.1610984802246101E-2</v>
      </c>
    </row>
    <row r="37" spans="1:5" x14ac:dyDescent="0.2">
      <c r="A37" s="3" t="s">
        <v>20</v>
      </c>
      <c r="B37" s="14">
        <v>103.96813833116359</v>
      </c>
      <c r="C37" s="25"/>
      <c r="D37" s="16">
        <v>-0.16403329071730668</v>
      </c>
      <c r="E37" s="16">
        <v>-1.06570720672607</v>
      </c>
    </row>
    <row r="38" spans="1:5" x14ac:dyDescent="0.2">
      <c r="A38" s="5" t="s">
        <v>21</v>
      </c>
      <c r="B38" s="17">
        <v>103.54214304952437</v>
      </c>
      <c r="C38" s="26"/>
      <c r="D38" s="19">
        <v>-0.40973637546756825</v>
      </c>
      <c r="E38" s="19">
        <v>-1.31813287734985</v>
      </c>
    </row>
    <row r="39" spans="1:5" ht="24" customHeight="1" x14ac:dyDescent="0.2">
      <c r="A39" s="4" t="s">
        <v>7</v>
      </c>
      <c r="B39" s="27"/>
      <c r="C39" s="27"/>
      <c r="D39" s="27"/>
      <c r="E39" s="27"/>
    </row>
    <row r="40" spans="1:5" x14ac:dyDescent="0.2">
      <c r="A40" s="4" t="s">
        <v>8</v>
      </c>
      <c r="B40" s="20"/>
      <c r="C40" s="20"/>
      <c r="D40" s="20"/>
      <c r="E40" s="20"/>
    </row>
  </sheetData>
  <sheetProtection selectLockedCells="1" selectUnlockedCells="1"/>
  <phoneticPr fontId="0" type="noConversion"/>
  <conditionalFormatting sqref="A16:E26 A29:E40 A3:E13">
    <cfRule type="expression" dxfId="3" priority="4">
      <formula>_xlfn.ISFORMULA(A3)</formula>
    </cfRule>
  </conditionalFormatting>
  <conditionalFormatting sqref="A14:E15">
    <cfRule type="expression" dxfId="2" priority="3">
      <formula>_xlfn.ISFORMULA(A14)</formula>
    </cfRule>
  </conditionalFormatting>
  <conditionalFormatting sqref="A27:E28">
    <cfRule type="expression" dxfId="1" priority="2">
      <formula>_xlfn.ISFORMULA(A27)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2019-03-29T10:17:04Z</cp:lastPrinted>
  <dcterms:created xsi:type="dcterms:W3CDTF">2018-03-07T11:09:23Z</dcterms:created>
  <dcterms:modified xsi:type="dcterms:W3CDTF">2021-03-25T14:14:04Z</dcterms:modified>
</cp:coreProperties>
</file>