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57A19C27-B61C-48B7-86AA-9632570266C5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 iterateDelta="1E-4"/>
</workbook>
</file>

<file path=xl/sharedStrings.xml><?xml version="1.0" encoding="utf-8"?>
<sst xmlns="http://schemas.openxmlformats.org/spreadsheetml/2006/main" count="17" uniqueCount="17">
  <si>
    <t xml:space="preserve">PREZZI MEDI ALL'INGROSSO DEI PRINCIPALI PRODOTTI AGRICOLI RILEVATI SULLA PIAZZA DI CREMONA  </t>
  </si>
  <si>
    <t>Prodotto e unità di misura</t>
  </si>
  <si>
    <t>Frumento tenero Buono Mercantile - (t)</t>
  </si>
  <si>
    <t>Granoturco ibrido nazionale comune - (t)</t>
  </si>
  <si>
    <t>Orzo nazionale peso specifico fino a 60 - (t)</t>
  </si>
  <si>
    <t>Fieno di erba medica - (t)</t>
  </si>
  <si>
    <t>Paglia pressata in balloni - (t)</t>
  </si>
  <si>
    <t>Pioppo in piedi da pioppeto - (q)</t>
  </si>
  <si>
    <t>Vitelli allevamento frisona (peso vivo) - (kg)</t>
  </si>
  <si>
    <t>Vacche frisona di 2^ qualità (peso morto) - (kg)</t>
  </si>
  <si>
    <t>Vitelloni frisona di 1^ qualità (peso morto) - (kg)</t>
  </si>
  <si>
    <t>Vitelloni frisona di 2^ qualità (peso morto) - (kg)</t>
  </si>
  <si>
    <t>Provolone Valpadana piccante - (kg)</t>
  </si>
  <si>
    <t>Grana Padano stagionato 9 mesi - (kg)</t>
  </si>
  <si>
    <t>Grana Padano stagionato oltre 15 mesi - (kg)</t>
  </si>
  <si>
    <t>Latte spot nazionale crudo - (kg)</t>
  </si>
  <si>
    <t>(Media annua delle rilevazioni settimanali)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</si>
</sst>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[Red]\-#,##0.0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0">
    <xf numFmtId="0" fontId="0" fillId="0" borderId="0" xfId="0"/>
    <xf numFmtId="0" fontId="31" fillId="0" borderId="0" xfId="0" applyFont="1" applyFill="1"/>
    <xf numFmtId="0" fontId="31" fillId="0" borderId="0" xfId="100" applyFont="1"/>
    <xf numFmtId="176" fontId="31" fillId="0" borderId="0" xfId="69" applyNumberFormat="1" applyFont="1" applyFill="1" applyBorder="1" applyAlignment="1" applyProtection="1"/>
    <xf numFmtId="40" fontId="31" fillId="0" borderId="0" xfId="69" applyNumberFormat="1" applyFont="1" applyFill="1" applyBorder="1" applyAlignment="1" applyProtection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  <xf numFmtId="0" fontId="31" fillId="0" borderId="16" xfId="100" applyFont="1" applyBorder="1"/>
    <xf numFmtId="40" fontId="31" fillId="0" borderId="16" xfId="69" applyNumberFormat="1" applyFont="1" applyFill="1" applyBorder="1" applyAlignment="1" applyProtection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000compendio in EXCEL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7"/>
  <sheetViews>
    <sheetView tabSelected="1" workbookViewId="0">
      <selection activeCell="G7" sqref="G7"/>
    </sheetView>
  </sheetViews>
  <sheetFormatPr defaultColWidth="10" defaultRowHeight="12.75" x14ac:dyDescent="0.2"/>
  <cols>
    <col min="1" max="1" width="58.140625" style="1" customWidth="1"/>
    <col min="2" max="5" width="10.5703125" style="1" customWidth="1"/>
    <col min="6" max="16384" width="10" style="1"/>
  </cols>
  <sheetData>
    <row r="1" spans="1:5" x14ac:dyDescent="0.2">
      <c r="A1" s="5" t="s">
        <v>0</v>
      </c>
      <c r="B1" s="5"/>
      <c r="C1" s="5"/>
      <c r="D1" s="5"/>
      <c r="E1" s="5"/>
    </row>
    <row r="2" spans="1:5" x14ac:dyDescent="0.2">
      <c r="A2" s="6" t="s">
        <v>16</v>
      </c>
      <c r="B2" s="6"/>
      <c r="C2" s="6"/>
      <c r="D2" s="6"/>
      <c r="E2" s="6"/>
    </row>
    <row r="3" spans="1:5" x14ac:dyDescent="0.2">
      <c r="A3" s="7" t="s">
        <v>1</v>
      </c>
      <c r="B3" s="7">
        <v>2017</v>
      </c>
      <c r="C3" s="7">
        <v>2018</v>
      </c>
      <c r="D3" s="7">
        <v>2019</v>
      </c>
      <c r="E3" s="7">
        <v>2020</v>
      </c>
    </row>
    <row r="4" spans="1:5" x14ac:dyDescent="0.2">
      <c r="A4" s="2" t="s">
        <v>2</v>
      </c>
      <c r="B4" s="3">
        <v>164.23255813953489</v>
      </c>
      <c r="C4" s="3">
        <v>176.28571428571428</v>
      </c>
      <c r="D4" s="3">
        <v>179.59756097560975</v>
      </c>
      <c r="E4" s="3">
        <v>178.5952380952381</v>
      </c>
    </row>
    <row r="5" spans="1:5" x14ac:dyDescent="0.2">
      <c r="A5" s="2" t="s">
        <v>3</v>
      </c>
      <c r="B5" s="3">
        <v>168.45744680851064</v>
      </c>
      <c r="C5" s="3">
        <v>170.91304347826087</v>
      </c>
      <c r="D5" s="3">
        <v>169.36046511627907</v>
      </c>
      <c r="E5" s="3">
        <v>169.30681818181819</v>
      </c>
    </row>
    <row r="6" spans="1:5" x14ac:dyDescent="0.2">
      <c r="A6" s="2" t="s">
        <v>4</v>
      </c>
      <c r="B6" s="3">
        <v>150.64285714285714</v>
      </c>
      <c r="C6" s="3">
        <v>167.6</v>
      </c>
      <c r="D6" s="3">
        <v>160.78333333333333</v>
      </c>
      <c r="E6" s="3">
        <v>154.58536585365854</v>
      </c>
    </row>
    <row r="7" spans="1:5" x14ac:dyDescent="0.2">
      <c r="A7" s="2" t="s">
        <v>5</v>
      </c>
      <c r="B7" s="3">
        <v>151.59090909090909</v>
      </c>
      <c r="C7" s="3">
        <v>178.45238095238096</v>
      </c>
      <c r="D7" s="3">
        <v>148.8125</v>
      </c>
      <c r="E7" s="3">
        <v>146.80000000000001</v>
      </c>
    </row>
    <row r="8" spans="1:5" x14ac:dyDescent="0.2">
      <c r="A8" s="2" t="s">
        <v>6</v>
      </c>
      <c r="B8" s="3">
        <v>66.195652173913047</v>
      </c>
      <c r="C8" s="3">
        <v>106.77083333333333</v>
      </c>
      <c r="D8" s="3">
        <v>107.5</v>
      </c>
      <c r="E8" s="3">
        <v>95.8</v>
      </c>
    </row>
    <row r="9" spans="1:5" x14ac:dyDescent="0.2">
      <c r="A9" s="2" t="s">
        <v>7</v>
      </c>
      <c r="B9" s="4">
        <v>6.6136363636363633</v>
      </c>
      <c r="C9" s="4">
        <v>7.886363636363634</v>
      </c>
      <c r="D9" s="4">
        <v>8.5849999999999991</v>
      </c>
      <c r="E9" s="4">
        <v>8.5318181818181813</v>
      </c>
    </row>
    <row r="10" spans="1:5" x14ac:dyDescent="0.2">
      <c r="A10" s="2" t="s">
        <v>8</v>
      </c>
      <c r="B10" s="4">
        <v>1.6021739130434782</v>
      </c>
      <c r="C10" s="4">
        <v>1.78</v>
      </c>
      <c r="D10" s="4">
        <v>1.5270833333333336</v>
      </c>
      <c r="E10" s="4">
        <v>1.08</v>
      </c>
    </row>
    <row r="11" spans="1:5" x14ac:dyDescent="0.2">
      <c r="A11" s="2" t="s">
        <v>9</v>
      </c>
      <c r="B11" s="4">
        <v>1.8902173913043483</v>
      </c>
      <c r="C11" s="4">
        <v>2.0569999999999986</v>
      </c>
      <c r="D11" s="4">
        <v>1.8520833333333335</v>
      </c>
      <c r="E11" s="4">
        <v>1.8297619047619049</v>
      </c>
    </row>
    <row r="12" spans="1:5" x14ac:dyDescent="0.2">
      <c r="A12" s="2" t="s">
        <v>10</v>
      </c>
      <c r="B12" s="4">
        <v>2.556521739130436</v>
      </c>
      <c r="C12" s="4">
        <v>2.6679999999999997</v>
      </c>
      <c r="D12" s="4">
        <v>2.5979166666666673</v>
      </c>
      <c r="E12" s="4">
        <v>2.5380952380952402</v>
      </c>
    </row>
    <row r="13" spans="1:5" x14ac:dyDescent="0.2">
      <c r="A13" s="2" t="s">
        <v>11</v>
      </c>
      <c r="B13" s="4">
        <v>2.1934782608695658</v>
      </c>
      <c r="C13" s="4">
        <v>2.3040000000000016</v>
      </c>
      <c r="D13" s="4">
        <v>2.2208333333333328</v>
      </c>
      <c r="E13" s="4">
        <v>2.188095238095237</v>
      </c>
    </row>
    <row r="14" spans="1:5" x14ac:dyDescent="0.2">
      <c r="A14" s="2" t="s">
        <v>12</v>
      </c>
      <c r="B14" s="4">
        <v>5.6875</v>
      </c>
      <c r="C14" s="4">
        <v>5.8572916666666615</v>
      </c>
      <c r="D14" s="4">
        <v>6.1177777777777784</v>
      </c>
      <c r="E14" s="4">
        <v>6.25</v>
      </c>
    </row>
    <row r="15" spans="1:5" x14ac:dyDescent="0.2">
      <c r="A15" s="2" t="s">
        <v>13</v>
      </c>
      <c r="B15" s="4">
        <v>6.8531250000000004</v>
      </c>
      <c r="C15" s="4">
        <v>6.3687500000000004</v>
      </c>
      <c r="D15" s="4">
        <v>7.8833333333333355</v>
      </c>
      <c r="E15" s="4">
        <v>6.72</v>
      </c>
    </row>
    <row r="16" spans="1:5" x14ac:dyDescent="0.2">
      <c r="A16" s="2" t="s">
        <v>14</v>
      </c>
      <c r="B16" s="4">
        <v>7.9562499999999998</v>
      </c>
      <c r="C16" s="4">
        <v>7.4468750000000004</v>
      </c>
      <c r="D16" s="4">
        <v>8.7755555555555542</v>
      </c>
      <c r="E16" s="4">
        <v>8.6</v>
      </c>
    </row>
    <row r="17" spans="1:5" x14ac:dyDescent="0.2">
      <c r="A17" s="8" t="s">
        <v>15</v>
      </c>
      <c r="B17" s="9">
        <v>0.39769230769230768</v>
      </c>
      <c r="C17" s="9">
        <v>0.373</v>
      </c>
      <c r="D17" s="9">
        <v>0.43160714285714274</v>
      </c>
      <c r="E17" s="9">
        <v>0.35499999999999998</v>
      </c>
    </row>
  </sheetData>
  <sheetProtection selectLockedCells="1" selectUnlockedCells="1"/>
  <phoneticPr fontId="0" type="noConversion"/>
  <conditionalFormatting sqref="A4:E17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2021-01-14T11:46:58Z</cp:lastPrinted>
  <dcterms:created xsi:type="dcterms:W3CDTF">2018-03-07T11:33:53Z</dcterms:created>
  <dcterms:modified xsi:type="dcterms:W3CDTF">2021-01-14T11:48:06Z</dcterms:modified>
</cp:coreProperties>
</file>